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18420" windowHeight="11772"/>
  </bookViews>
  <sheets>
    <sheet name="Příloha č. 2" sheetId="1" r:id="rId1"/>
  </sheets>
  <definedNames>
    <definedName name="_xlnm.Print_Titles" localSheetId="0">'Příloha č. 2'!$3:$4</definedName>
    <definedName name="Z_7E28E34D_63B0_4C8F_9214_CAA1BF7671BF_.wvu.PrintTitles" localSheetId="0" hidden="1">'Příloha č. 2'!$3:$4</definedName>
    <definedName name="Z_B0E5DA76_C808_4BBD_8D9C_B90517AFA333_.wvu.PrintTitles" localSheetId="0" hidden="1">'Příloha č. 2'!$3:$4</definedName>
  </definedNames>
  <calcPr calcId="145621"/>
  <customWorkbookViews>
    <customWorkbookView name="Radka Bartmanová – osobní zobrazení" guid="{7E28E34D-63B0-4C8F-9214-CAA1BF7671BF}" mergeInterval="0" personalView="1" maximized="1" windowWidth="1916" windowHeight="775" activeSheetId="1"/>
    <customWorkbookView name="sevcakova – osobní zobrazení" guid="{B0E5DA76-C808-4BBD-8D9C-B90517AFA333}" mergeInterval="0" personalView="1" maximized="1" windowWidth="1276" windowHeight="800" activeSheetId="1"/>
  </customWorkbookViews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<sst xmlns="http://schemas.openxmlformats.org/spreadsheetml/2006/main" count="18" uniqueCount="17">
  <si>
    <t>Střední odborná škola Třineckých železáren</t>
  </si>
  <si>
    <t>Soukromá střední škola PRAKTIK s.r.o.</t>
  </si>
  <si>
    <t>Střední odborné učiliště DAKOL, s.r.o.</t>
  </si>
  <si>
    <t>IČ</t>
  </si>
  <si>
    <t>v Kč</t>
  </si>
  <si>
    <t xml:space="preserve">Poř. </t>
  </si>
  <si>
    <t>Příjemce dotace</t>
  </si>
  <si>
    <t>Adresa</t>
  </si>
  <si>
    <t>Výše dotace</t>
  </si>
  <si>
    <t xml:space="preserve">VÍTKOVICKÁ STŘEDNÍ PRŮMYSLOVÁ ŠKOLA </t>
  </si>
  <si>
    <t>Vyšší odborná škola DAKOL a Střední škola DAKOL, o.p.s.</t>
  </si>
  <si>
    <t>Ostrava-Hrabůvka, Hasičská 1003/49</t>
  </si>
  <si>
    <t>Petrovice u Karviné 570</t>
  </si>
  <si>
    <t>Třinec-Kanada, Lánská 132</t>
  </si>
  <si>
    <t>Horní Benešov, Tyršova 59</t>
  </si>
  <si>
    <t>CELKEM</t>
  </si>
  <si>
    <t>Poskytnutí a přidělení neinvestičních dotací soukromým školám s účelovým určením na 2. kolo rozvojového programu na podporu odborného vzdělávání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</si>
</sst>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shrinkToFit="1"/>
    </xf>
    <xf numFmtId="0" fontId="1" fillId="0" borderId="1" xfId="0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03A02FC-C8D3-4246-A182-72FA988D5BDB}" diskRevisions="1" revisionId="8" version="4">
  <header guid="{4F3D4F9F-BCBA-450D-8F53-7EC17400C5CE}" dateTime="2015-10-14T06:43:30" maxSheetId="2" userName="sevcakova" r:id="rId1">
    <sheetIdMap count="1">
      <sheetId val="1"/>
    </sheetIdMap>
  </header>
  <header guid="{0A180D70-5044-4841-B154-A74C78BAF3ED}" dateTime="2015-10-21T08:20:49" maxSheetId="2" userName="Radka Bartmanová" r:id="rId2" minRId="1" maxRId="4">
    <sheetIdMap count="1">
      <sheetId val="1"/>
    </sheetIdMap>
  </header>
  <header guid="{D9F86276-1D91-4216-9164-6ABB003F3C6F}" dateTime="2015-10-21T08:41:41" maxSheetId="2" userName="Radka Bartmanová" r:id="rId3">
    <sheetIdMap count="1">
      <sheetId val="1"/>
    </sheetIdMap>
  </header>
  <header guid="{844DAE85-494A-4D84-BD07-A75C637537D2}" dateTime="2015-10-21T08:41:58" maxSheetId="2" userName="Radka Bartmanová" r:id="rId4">
    <sheetIdMap count="1">
      <sheetId val="1"/>
    </sheetIdMap>
  </header>
  <header guid="{A03A02FC-C8D3-4246-A182-72FA988D5BDB}" dateTime="2015-10-21T08:43:31" maxSheetId="2" userName="Radka Bartmanová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:XFD1" action="deleteRow">
    <undo index="0" exp="area" ref3D="1" dr="$A$7:$IV$8" dn="Z_B0E5DA76_C808_4BBD_8D9C_B90517AFA333_.wvu.PrintTitles" sId="1"/>
    <undo index="0" exp="area" ref3D="1" dr="$A$7:$IV$8" dn="Názvy_tisku" sId="1"/>
    <rfmt sheetId="1" xfDxf="1" sqref="A1:IV1" start="0" length="0">
      <dxf>
        <font>
          <sz val="12"/>
          <color auto="1"/>
        </font>
        <alignment vertical="center" readingOrder="0"/>
      </dxf>
    </rfmt>
    <rcc rId="0" sId="1" dxf="1">
      <nc r="A1" t="inlineStr">
        <is>
          <t>Příloha č. 2 k materiálu č. 6/7</t>
        </is>
      </nc>
      <ndxf>
        <font>
          <b/>
          <sz val="12"/>
          <color auto="1"/>
        </font>
      </ndxf>
    </rcc>
    <rfmt sheetId="1" sqref="C1" start="0" length="0">
      <dxf>
        <alignment wrapText="1" readingOrder="0"/>
      </dxf>
    </rfmt>
  </rrc>
  <rrc rId="2" sId="1" ref="A1:XFD1" action="deleteRow">
    <undo index="0" exp="area" ref3D="1" dr="$A$6:$IV$7" dn="Z_B0E5DA76_C808_4BBD_8D9C_B90517AFA333_.wvu.PrintTitles" sId="1"/>
    <undo index="0" exp="area" ref3D="1" dr="$A$6:$IV$7" dn="Názvy_tisku" sId="1"/>
    <rfmt sheetId="1" xfDxf="1" sqref="A1:IV1" start="0" length="0">
      <dxf>
        <font>
          <sz val="12"/>
          <color auto="1"/>
        </font>
        <alignment vertical="center" readingOrder="0"/>
      </dxf>
    </rfmt>
    <rcc rId="0" sId="1">
      <nc r="A1" t="inlineStr">
        <is>
          <t>Počet stran přílohy: 1</t>
        </is>
      </nc>
    </rcc>
    <rfmt sheetId="1" sqref="C1" start="0" length="0">
      <dxf>
        <alignment wrapText="1" readingOrder="0"/>
      </dxf>
    </rfmt>
  </rrc>
  <rrc rId="3" sId="1" ref="A1:XFD1" action="deleteRow">
    <undo index="0" exp="area" ref3D="1" dr="$A$5:$IV$6" dn="Z_B0E5DA76_C808_4BBD_8D9C_B90517AFA333_.wvu.PrintTitles" sId="1"/>
    <undo index="0" exp="area" ref3D="1" dr="$A$5:$IV$6" dn="Názvy_tisku" sId="1"/>
    <rfmt sheetId="1" xfDxf="1" sqref="A1:IV1" start="0" length="0">
      <dxf>
        <font>
          <sz val="12"/>
          <color auto="1"/>
        </font>
        <alignment vertical="center" readingOrder="0"/>
      </dxf>
    </rfmt>
    <rfmt sheetId="1" sqref="C1" start="0" length="0">
      <dxf>
        <alignment wrapText="1" readingOrder="0"/>
      </dxf>
    </rfmt>
  </rrc>
  <rrc rId="4" sId="1" ref="A1:XFD1" action="deleteRow">
    <undo index="0" exp="area" ref3D="1" dr="$A$4:$IV$5" dn="Z_B0E5DA76_C808_4BBD_8D9C_B90517AFA333_.wvu.PrintTitles" sId="1"/>
    <undo index="0" exp="area" ref3D="1" dr="$A$4:$IV$5" dn="Názvy_tisku" sId="1"/>
    <rfmt sheetId="1" xfDxf="1" sqref="A1:IV1" start="0" length="0">
      <dxf>
        <font>
          <sz val="12"/>
          <color auto="1"/>
        </font>
        <alignment vertical="center" readingOrder="0"/>
      </dxf>
    </rfmt>
    <rcc rId="0" sId="1">
      <nc r="A1" t="inlineStr">
        <is>
          <t>NÁVRH</t>
        </is>
      </nc>
    </rcc>
    <rfmt sheetId="1" sqref="C1" start="0" length="0">
      <dxf>
        <alignment wrapText="1" readingOrder="0"/>
      </dxf>
    </rfmt>
  </rrc>
  <rdn rId="0" localSheetId="1" customView="1" name="Z_7E28E34D_63B0_4C8F_9214_CAA1BF7671BF_.wvu.PrintTitles" hidden="1" oldHidden="1">
    <formula>'Příloha č. 2'!$3:$4</formula>
  </rdn>
  <rcv guid="{7E28E34D-63B0-4C8F-9214-CAA1BF7671B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28E34D-63B0-4C8F-9214-CAA1BF7671BF}" action="delete"/>
  <rdn rId="0" localSheetId="1" customView="1" name="Z_7E28E34D_63B0_4C8F_9214_CAA1BF7671BF_.wvu.PrintTitles" hidden="1" oldHidden="1">
    <formula>'Příloha č. 2'!$3:$4</formula>
    <oldFormula>'Příloha č. 2'!$3:$4</oldFormula>
  </rdn>
  <rcv guid="{7E28E34D-63B0-4C8F-9214-CAA1BF7671B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28E34D-63B0-4C8F-9214-CAA1BF7671BF}" action="delete"/>
  <rdn rId="0" localSheetId="1" customView="1" name="Z_7E28E34D_63B0_4C8F_9214_CAA1BF7671BF_.wvu.PrintTitles" hidden="1" oldHidden="1">
    <formula>'Příloha č. 2'!$3:$4</formula>
    <oldFormula>'Příloha č. 2'!$3:$4</oldFormula>
  </rdn>
  <rcv guid="{7E28E34D-63B0-4C8F-9214-CAA1BF7671B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28E34D-63B0-4C8F-9214-CAA1BF7671BF}" action="delete"/>
  <rdn rId="0" localSheetId="1" customView="1" name="Z_7E28E34D_63B0_4C8F_9214_CAA1BF7671BF_.wvu.PrintTitles" hidden="1" oldHidden="1">
    <formula>'Příloha č. 2'!$3:$4</formula>
    <oldFormula>'Příloha č. 2'!$3:$4</oldFormula>
  </rdn>
  <rcv guid="{7E28E34D-63B0-4C8F-9214-CAA1BF7671B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A4" sqref="A1:IV4"/>
    </sheetView>
  </sheetViews>
  <sheetFormatPr defaultColWidth="13.42578125" defaultRowHeight="15" x14ac:dyDescent="0.2"/>
  <cols>
    <col min="1" max="1" width="7.28515625" style="1" customWidth="1"/>
    <col min="2" max="2" width="15.28515625" style="1" customWidth="1"/>
    <col min="3" max="3" width="109.85546875" style="1" customWidth="1"/>
    <col min="4" max="4" width="47" style="1" customWidth="1"/>
    <col min="5" max="5" width="15.42578125" style="1" customWidth="1"/>
    <col min="6" max="16384" width="13.42578125" style="1"/>
  </cols>
  <sheetData>
    <row r="1" spans="1:5" x14ac:dyDescent="0.2">
      <c r="A1" s="7" t="s">
        <v>16</v>
      </c>
    </row>
    <row r="2" spans="1:5" x14ac:dyDescent="0.2">
      <c r="A2" s="4"/>
    </row>
    <row r="3" spans="1:5" x14ac:dyDescent="0.2">
      <c r="E3" s="2" t="s">
        <v>4</v>
      </c>
    </row>
    <row r="4" spans="1:5" ht="30" x14ac:dyDescent="0.2">
      <c r="A4" s="3" t="s">
        <v>5</v>
      </c>
      <c r="B4" s="3" t="s">
        <v>3</v>
      </c>
      <c r="C4" s="3" t="s">
        <v>6</v>
      </c>
      <c r="D4" s="3" t="s">
        <v>7</v>
      </c>
      <c r="E4" s="3" t="s">
        <v>8</v>
      </c>
    </row>
    <row r="5" spans="1:5" x14ac:dyDescent="0.25">
      <c r="A5" s="5">
        <v>1</v>
      </c>
      <c r="B5" s="9">
        <v>26836025</v>
      </c>
      <c r="C5" s="10" t="s">
        <v>9</v>
      </c>
      <c r="D5" s="11" t="s">
        <v>11</v>
      </c>
      <c r="E5" s="6">
        <v>570000</v>
      </c>
    </row>
    <row r="6" spans="1:5" x14ac:dyDescent="0.25">
      <c r="A6" s="5">
        <v>2</v>
      </c>
      <c r="B6" s="9">
        <v>25831101</v>
      </c>
      <c r="C6" s="10" t="s">
        <v>2</v>
      </c>
      <c r="D6" s="11" t="s">
        <v>12</v>
      </c>
      <c r="E6" s="6">
        <v>194088</v>
      </c>
    </row>
    <row r="7" spans="1:5" x14ac:dyDescent="0.25">
      <c r="A7" s="5">
        <v>3</v>
      </c>
      <c r="B7" s="9">
        <v>25353446</v>
      </c>
      <c r="C7" s="10" t="s">
        <v>10</v>
      </c>
      <c r="D7" s="11" t="s">
        <v>12</v>
      </c>
      <c r="E7" s="6">
        <v>36258</v>
      </c>
    </row>
    <row r="8" spans="1:5" x14ac:dyDescent="0.25">
      <c r="A8" s="5">
        <v>4</v>
      </c>
      <c r="B8" s="9">
        <v>27856216</v>
      </c>
      <c r="C8" s="10" t="s">
        <v>0</v>
      </c>
      <c r="D8" s="11" t="s">
        <v>13</v>
      </c>
      <c r="E8" s="6">
        <v>398716</v>
      </c>
    </row>
    <row r="9" spans="1:5" x14ac:dyDescent="0.25">
      <c r="A9" s="5">
        <v>5</v>
      </c>
      <c r="B9" s="9">
        <v>25826484</v>
      </c>
      <c r="C9" s="10" t="s">
        <v>1</v>
      </c>
      <c r="D9" s="11" t="s">
        <v>14</v>
      </c>
      <c r="E9" s="6">
        <v>23461</v>
      </c>
    </row>
    <row r="10" spans="1:5" x14ac:dyDescent="0.2">
      <c r="A10" s="8"/>
      <c r="B10" s="5"/>
      <c r="C10" s="8" t="s">
        <v>15</v>
      </c>
      <c r="D10" s="8"/>
      <c r="E10" s="6">
        <f>SUM(E5:E9)</f>
        <v>1222523</v>
      </c>
    </row>
  </sheetData>
  <customSheetViews>
    <customSheetView guid="{7E28E34D-63B0-4C8F-9214-CAA1BF7671BF}" showPageBreaks="1" fitToPage="1">
      <selection activeCell="A4" sqref="A1:IV4"/>
      <pageMargins left="0.78740157480314965" right="0.78740157480314965" top="1.1811023622047245" bottom="0.98425196850393704" header="0.31496062992125984" footer="0.51181102362204722"/>
      <printOptions horizontalCentered="1"/>
      <pageSetup paperSize="9" scale="78" orientation="landscape" r:id="rId1"/>
      <headerFooter scaleWithDoc="0">
        <oddHeader>&amp;L&amp;"Tahoma,Tučné"&amp;12Usnesení č. 80/6476 - Příloha č. 2&amp;"Tahoma,Obyčejné"
Počet stran přílohy: 1&amp;R&amp;12Strana &amp;P</oddHeader>
      </headerFooter>
    </customSheetView>
    <customSheetView guid="{B0E5DA76-C808-4BBD-8D9C-B90517AFA333}" fitToPage="1">
      <selection activeCell="C4" sqref="C4"/>
      <pageMargins left="0.78740157480314965" right="0.78740157480314965" top="0.98425196850393704" bottom="0.98425196850393704" header="0.51181102362204722" footer="0.51181102362204722"/>
      <printOptions horizontalCentered="1"/>
      <pageSetup paperSize="9" scale="78" orientation="landscape" r:id="rId2"/>
      <headerFooter alignWithMargins="0">
        <oddFooter>&amp;C&amp;10&amp;P</oddFooter>
      </headerFooter>
    </customSheetView>
  </customSheetViews>
  <printOptions horizontalCentered="1"/>
  <pageMargins left="0.78740157480314965" right="0.78740157480314965" top="1.1811023622047245" bottom="0.98425196850393704" header="0.31496062992125984" footer="0.51181102362204722"/>
  <pageSetup paperSize="9" scale="78" orientation="landscape" r:id="rId3"/>
  <headerFooter scaleWithDoc="0">
    <oddHeader>&amp;L&amp;"Tahoma,Tučné"&amp;12Usnesení č. 80/6476 - Příloha č. 2&amp;"Tahoma,Obyčejné"
Počet stran přílohy: 1&amp;R&amp;12Strana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Halfarová Jitka</dc:creator>
  <cp:lastModifiedBy>Radka Bartmanová</cp:lastModifiedBy>
  <cp:lastPrinted>2015-10-21T06:20:45Z</cp:lastPrinted>
  <dcterms:created xsi:type="dcterms:W3CDTF">2014-03-18T09:33:35Z</dcterms:created>
  <dcterms:modified xsi:type="dcterms:W3CDTF">2015-10-21T06:43:31Z</dcterms:modified>
</cp:coreProperties>
</file>