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8880" windowHeight="3528" activeTab="0"/>
  </bookViews>
  <sheets>
    <sheet name="1" sheetId="1" r:id="rId1"/>
  </sheets>
  <definedNames>
    <definedName name="_xlnm.Print_Titles" localSheetId="0">'1'!$3:$4</definedName>
    <definedName name="_xlnm.Print_Area" localSheetId="0">'1'!$A$2:$F$13</definedName>
    <definedName name="Z_2DDE07D9_9F69_4209_BA13_DCAE2EBEC802_.wvu.PrintArea" localSheetId="0" hidden="1">'1'!$A$2:$F$13</definedName>
    <definedName name="Z_2DDE07D9_9F69_4209_BA13_DCAE2EBEC802_.wvu.PrintTitles" localSheetId="0" hidden="1">'1'!$3:$4</definedName>
    <definedName name="Z_42B75BCA_8727_42B4_9172_9E9CEC73BFA8_.wvu.PrintArea" localSheetId="0" hidden="1">'1'!$A$2:$G$16</definedName>
    <definedName name="Z_42B75BCA_8727_42B4_9172_9E9CEC73BFA8_.wvu.PrintTitles" localSheetId="0" hidden="1">'1'!$3:$4</definedName>
    <definedName name="Z_F77839BB_4EC8_4E86_824D_3C7DB6E53322_.wvu.Cols" localSheetId="0" hidden="1">'1'!#REF!</definedName>
  </definedNames>
  <calcPr fullCalcOnLoad="1"/>
</workbook>
</file>

<file path=xl/sharedStrings.xml><?xml version="1.0" encoding="utf-8"?>
<sst xmlns="http://schemas.openxmlformats.org/spreadsheetml/2006/main" count="51" uniqueCount="43">
  <si>
    <t>IČ</t>
  </si>
  <si>
    <t>1</t>
  </si>
  <si>
    <t>2</t>
  </si>
  <si>
    <t>3</t>
  </si>
  <si>
    <t>4</t>
  </si>
  <si>
    <t>5</t>
  </si>
  <si>
    <t>6</t>
  </si>
  <si>
    <t xml:space="preserve"> </t>
  </si>
  <si>
    <t xml:space="preserve">        </t>
  </si>
  <si>
    <t>poř.</t>
  </si>
  <si>
    <t>akce / účel</t>
  </si>
  <si>
    <t>celkem</t>
  </si>
  <si>
    <t>závazný ukazatel příspěvek na provoz</t>
  </si>
  <si>
    <t>00844641</t>
  </si>
  <si>
    <t>příspěvková organizace</t>
  </si>
  <si>
    <t>(tab. v Kč)</t>
  </si>
  <si>
    <t>47813750</t>
  </si>
  <si>
    <t>00534188</t>
  </si>
  <si>
    <t>00534242</t>
  </si>
  <si>
    <t>00844853</t>
  </si>
  <si>
    <t>00844896</t>
  </si>
  <si>
    <t>Sdružené zdravotnické zařízení Krnov, p.o.</t>
  </si>
  <si>
    <t>Slezská nemocnice v Opavě, p.o.</t>
  </si>
  <si>
    <t>Nemocnice ve Frýdku-Místku, p.o.</t>
  </si>
  <si>
    <t>Nemocnice Třinec, p.o.</t>
  </si>
  <si>
    <t>Nemocnice s poliklinikou Karviná-Ráj, p.o.</t>
  </si>
  <si>
    <t>Nemocnice s poliklinikou Havířov, p.o.</t>
  </si>
  <si>
    <t>na úhradu nákladů preventivních programů</t>
  </si>
  <si>
    <t>č. sml. o závazku veřejné služby a vyrovnávací platbě</t>
  </si>
  <si>
    <t>03547/2014/ZDR</t>
  </si>
  <si>
    <t>03566/2014/ZDR</t>
  </si>
  <si>
    <t>03549/2014/ZDR</t>
  </si>
  <si>
    <t>03561/2014/ZDR</t>
  </si>
  <si>
    <t>03562/2014/ZDR</t>
  </si>
  <si>
    <t>7</t>
  </si>
  <si>
    <t>00534200</t>
  </si>
  <si>
    <t>Odborný léčebný ústav Metylovice - Moravskoslezské sanatorium, p.o.</t>
  </si>
  <si>
    <t>x</t>
  </si>
  <si>
    <t>8</t>
  </si>
  <si>
    <t>68177992</t>
  </si>
  <si>
    <t>Dětské centrum Čtyřlístek, p.o.</t>
  </si>
  <si>
    <t>03564/2014/ZDR</t>
  </si>
  <si>
    <t>Poskytnutí  "příspěvku na provoz" příspěvkovým organizacím kraje v odvětví zdravotnictví                                                                                                                                 (s časovou použitelností od 1. 1. 2015 do 31. 12. 2015)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</si>
</sst>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2"/>
      <name val="Times New Roman CE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wrapText="1"/>
    </xf>
    <xf numFmtId="3" fontId="2" fillId="0" borderId="17" xfId="0" applyNumberFormat="1" applyFont="1" applyFill="1" applyBorder="1" applyAlignment="1">
      <alignment horizontal="right" vertical="top"/>
    </xf>
    <xf numFmtId="3" fontId="2" fillId="0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vertical="top"/>
    </xf>
    <xf numFmtId="49" fontId="1" fillId="0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vertical="top"/>
    </xf>
    <xf numFmtId="0" fontId="1" fillId="0" borderId="20" xfId="0" applyFont="1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showGridLines="0" tabSelected="1" view="pageBreakPreview" zoomScaleNormal="90" zoomScaleSheetLayoutView="100" zoomScalePageLayoutView="0" workbookViewId="0" topLeftCell="A1">
      <selection activeCell="D3" sqref="D3"/>
    </sheetView>
  </sheetViews>
  <sheetFormatPr defaultColWidth="9" defaultRowHeight="15"/>
  <cols>
    <col min="1" max="1" width="4.59765625" style="1" customWidth="1"/>
    <col min="2" max="2" width="8.8984375" style="1" customWidth="1"/>
    <col min="3" max="3" width="32.5" style="18" customWidth="1"/>
    <col min="4" max="4" width="16.8984375" style="18" customWidth="1"/>
    <col min="5" max="5" width="32.8984375" style="1" customWidth="1"/>
    <col min="6" max="6" width="21.59765625" style="1" customWidth="1"/>
    <col min="7" max="16384" width="9" style="1" customWidth="1"/>
  </cols>
  <sheetData>
    <row r="1" ht="9" customHeight="1"/>
    <row r="2" spans="1:6" ht="32.25" customHeight="1">
      <c r="A2" s="23" t="s">
        <v>42</v>
      </c>
      <c r="B2" s="23"/>
      <c r="C2" s="23"/>
      <c r="D2" s="23"/>
      <c r="E2" s="23"/>
      <c r="F2" s="23"/>
    </row>
    <row r="3" spans="3:6" ht="24" customHeight="1" thickBot="1">
      <c r="C3" s="2" t="s">
        <v>7</v>
      </c>
      <c r="D3" s="2"/>
      <c r="E3" s="3" t="s">
        <v>8</v>
      </c>
      <c r="F3" s="4" t="s">
        <v>15</v>
      </c>
    </row>
    <row r="4" spans="1:6" ht="58.5" customHeight="1" thickBot="1">
      <c r="A4" s="5" t="s">
        <v>9</v>
      </c>
      <c r="B4" s="6" t="s">
        <v>0</v>
      </c>
      <c r="C4" s="7" t="s">
        <v>14</v>
      </c>
      <c r="D4" s="7" t="s">
        <v>28</v>
      </c>
      <c r="E4" s="8" t="s">
        <v>10</v>
      </c>
      <c r="F4" s="9" t="s">
        <v>12</v>
      </c>
    </row>
    <row r="5" spans="1:6" s="13" customFormat="1" ht="28.5" customHeight="1">
      <c r="A5" s="10" t="s">
        <v>1</v>
      </c>
      <c r="B5" s="11" t="s">
        <v>13</v>
      </c>
      <c r="C5" s="12" t="s">
        <v>21</v>
      </c>
      <c r="D5" s="22" t="s">
        <v>41</v>
      </c>
      <c r="E5" s="16" t="s">
        <v>27</v>
      </c>
      <c r="F5" s="19">
        <v>160000</v>
      </c>
    </row>
    <row r="6" spans="1:6" s="13" customFormat="1" ht="21" customHeight="1">
      <c r="A6" s="14" t="s">
        <v>2</v>
      </c>
      <c r="B6" s="15" t="s">
        <v>16</v>
      </c>
      <c r="C6" s="12" t="s">
        <v>22</v>
      </c>
      <c r="D6" s="22" t="s">
        <v>29</v>
      </c>
      <c r="E6" s="16" t="s">
        <v>27</v>
      </c>
      <c r="F6" s="20">
        <v>300000</v>
      </c>
    </row>
    <row r="7" spans="1:6" s="13" customFormat="1" ht="21" customHeight="1">
      <c r="A7" s="14" t="s">
        <v>3</v>
      </c>
      <c r="B7" s="15" t="s">
        <v>17</v>
      </c>
      <c r="C7" s="12" t="s">
        <v>23</v>
      </c>
      <c r="D7" s="22" t="s">
        <v>31</v>
      </c>
      <c r="E7" s="16" t="s">
        <v>27</v>
      </c>
      <c r="F7" s="20">
        <v>355000</v>
      </c>
    </row>
    <row r="8" spans="1:6" s="13" customFormat="1" ht="21" customHeight="1">
      <c r="A8" s="14" t="s">
        <v>4</v>
      </c>
      <c r="B8" s="15" t="s">
        <v>18</v>
      </c>
      <c r="C8" s="12" t="s">
        <v>24</v>
      </c>
      <c r="D8" s="22" t="s">
        <v>30</v>
      </c>
      <c r="E8" s="16" t="s">
        <v>27</v>
      </c>
      <c r="F8" s="20">
        <v>350000</v>
      </c>
    </row>
    <row r="9" spans="1:6" s="13" customFormat="1" ht="21" customHeight="1">
      <c r="A9" s="14" t="s">
        <v>5</v>
      </c>
      <c r="B9" s="15" t="s">
        <v>19</v>
      </c>
      <c r="C9" s="12" t="s">
        <v>25</v>
      </c>
      <c r="D9" s="22" t="s">
        <v>32</v>
      </c>
      <c r="E9" s="16" t="s">
        <v>27</v>
      </c>
      <c r="F9" s="20">
        <v>155000</v>
      </c>
    </row>
    <row r="10" spans="1:6" s="13" customFormat="1" ht="21" customHeight="1">
      <c r="A10" s="14" t="s">
        <v>6</v>
      </c>
      <c r="B10" s="15" t="s">
        <v>20</v>
      </c>
      <c r="C10" s="12" t="s">
        <v>26</v>
      </c>
      <c r="D10" s="22" t="s">
        <v>33</v>
      </c>
      <c r="E10" s="16" t="s">
        <v>27</v>
      </c>
      <c r="F10" s="20">
        <v>50033</v>
      </c>
    </row>
    <row r="11" spans="1:6" s="13" customFormat="1" ht="25.5" customHeight="1">
      <c r="A11" s="14" t="s">
        <v>34</v>
      </c>
      <c r="B11" s="15" t="s">
        <v>35</v>
      </c>
      <c r="C11" s="12" t="s">
        <v>36</v>
      </c>
      <c r="D11" s="22" t="s">
        <v>37</v>
      </c>
      <c r="E11" s="16" t="s">
        <v>27</v>
      </c>
      <c r="F11" s="20">
        <v>50000</v>
      </c>
    </row>
    <row r="12" spans="1:6" s="13" customFormat="1" ht="21" customHeight="1" thickBot="1">
      <c r="A12" s="14" t="s">
        <v>38</v>
      </c>
      <c r="B12" s="15" t="s">
        <v>39</v>
      </c>
      <c r="C12" s="12" t="s">
        <v>40</v>
      </c>
      <c r="D12" s="22" t="s">
        <v>37</v>
      </c>
      <c r="E12" s="16" t="s">
        <v>27</v>
      </c>
      <c r="F12" s="20">
        <v>18500</v>
      </c>
    </row>
    <row r="13" spans="1:6" s="17" customFormat="1" ht="21" customHeight="1" thickBot="1">
      <c r="A13" s="25" t="s">
        <v>11</v>
      </c>
      <c r="B13" s="26"/>
      <c r="C13" s="26"/>
      <c r="D13" s="26"/>
      <c r="E13" s="26"/>
      <c r="F13" s="21">
        <f>SUM(F5:F12)</f>
        <v>1438533</v>
      </c>
    </row>
    <row r="16" spans="1:6" ht="14.25" customHeight="1">
      <c r="A16" s="24"/>
      <c r="B16" s="24"/>
      <c r="C16" s="24"/>
      <c r="D16" s="24"/>
      <c r="E16" s="24"/>
      <c r="F16" s="24"/>
    </row>
  </sheetData>
  <sheetProtection/>
  <mergeCells count="3">
    <mergeCell ref="A16:F16"/>
    <mergeCell ref="A13:E13"/>
    <mergeCell ref="A2:F2"/>
  </mergeCells>
  <printOptions horizontalCentered="1"/>
  <pageMargins left="0.3937007874015748" right="0.3937007874015748" top="1.3779527559055118" bottom="0.5118110236220472" header="0.31496062992125984" footer="0.2362204724409449"/>
  <pageSetup horizontalDpi="600" verticalDpi="600" orientation="landscape" paperSize="9" r:id="rId1"/>
  <headerFooter scaleWithDoc="0">
    <oddHeader>&amp;L&amp;"Tahoma,Tučné"Usnesení č. 78/6357 - Příloha č. 1&amp;"Tahoma,Obyčejné"
Počet stran přílohy: 1&amp;R&amp;"Tahoma,Obyčejné" 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2015-09-29T07:52:49Z</cp:lastPrinted>
  <dcterms:created xsi:type="dcterms:W3CDTF">2003-08-20T12:51:45Z</dcterms:created>
  <dcterms:modified xsi:type="dcterms:W3CDTF">2015-09-29T07:52:51Z</dcterms:modified>
  <cp:category/>
  <cp:version/>
  <cp:contentType/>
  <cp:contentStatus/>
</cp:coreProperties>
</file>