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7100" windowHeight="12465" activeTab="0"/>
  </bookViews>
  <sheets>
    <sheet name="Pořadník" sheetId="1" r:id="rId1"/>
  </sheets>
  <definedNames>
    <definedName name="_xlnm.Print_Titles" localSheetId="0">'Pořadník'!$4:$4</definedName>
    <definedName name="_xlnm.Print_Area" localSheetId="0">'Pořadník'!$A$1:$G$11</definedName>
    <definedName name="Z_073C0408_E682_4C8E_80B4_D67C8A7E0E40_.wvu.PrintArea" localSheetId="0" hidden="1">'Pořadník'!$A$1:$G$11</definedName>
    <definedName name="Z_073C0408_E682_4C8E_80B4_D67C8A7E0E40_.wvu.PrintTitles" localSheetId="0" hidden="1">'Pořadník'!$4:$4</definedName>
    <definedName name="Z_073C0408_E682_4C8E_80B4_D67C8A7E0E40_.wvu.Rows" localSheetId="0" hidden="1">'Pořadník'!$2:$2</definedName>
    <definedName name="Z_43F91DFC_D832_408C_B0CE_0261782DF0E1_.wvu.PrintArea" localSheetId="0" hidden="1">'Pořadník'!$A$1:$G$11</definedName>
    <definedName name="Z_43F91DFC_D832_408C_B0CE_0261782DF0E1_.wvu.PrintTitles" localSheetId="0" hidden="1">'Pořadník'!$4:$4</definedName>
    <definedName name="Z_43F91DFC_D832_408C_B0CE_0261782DF0E1_.wvu.Rows" localSheetId="0" hidden="1">'Pořadník'!$2:$2</definedName>
    <definedName name="Z_64DE4DDC_D92C_4FF1_9050_43333B3CDD3D_.wvu.PrintArea" localSheetId="0" hidden="1">'Pořadník'!$A$1:$G$11</definedName>
    <definedName name="Z_64DE4DDC_D92C_4FF1_9050_43333B3CDD3D_.wvu.PrintTitles" localSheetId="0" hidden="1">'Pořadník'!$4:$4</definedName>
    <definedName name="Z_64DE4DDC_D92C_4FF1_9050_43333B3CDD3D_.wvu.Rows" localSheetId="0" hidden="1">'Pořadník'!$2:$2</definedName>
    <definedName name="Z_A451E69B_19CE_49F7_998F_335C275D43B5_.wvu.PrintArea" localSheetId="0" hidden="1">'Pořadník'!$A$1:$G$11</definedName>
    <definedName name="Z_A451E69B_19CE_49F7_998F_335C275D43B5_.wvu.PrintTitles" localSheetId="0" hidden="1">'Pořadník'!$4:$4</definedName>
    <definedName name="Z_A451E69B_19CE_49F7_998F_335C275D43B5_.wvu.Rows" localSheetId="0" hidden="1">'Pořadník'!$2:$2</definedName>
    <definedName name="Z_C5A211A8_FF17_4327_8A47_A22BD9A6CA83_.wvu.PrintArea" localSheetId="0" hidden="1">'Pořadník'!$A$1:$G$11</definedName>
    <definedName name="Z_C5A211A8_FF17_4327_8A47_A22BD9A6CA83_.wvu.PrintTitles" localSheetId="0" hidden="1">'Pořadník'!$4:$4</definedName>
    <definedName name="Z_C5A211A8_FF17_4327_8A47_A22BD9A6CA83_.wvu.Rows" localSheetId="0" hidden="1">'Pořadník'!$2:$2</definedName>
    <definedName name="Z_F77839BB_4EC8_4E86_824D_3C7DB6E53322_.wvu.Cols" localSheetId="0" hidden="1">'Pořadník'!#REF!</definedName>
  </definedNames>
  <calcPr fullCalcOnLoad="1"/>
</workbook>
</file>

<file path=xl/sharedStrings.xml><?xml version="1.0" encoding="utf-8"?>
<sst xmlns="http://schemas.openxmlformats.org/spreadsheetml/2006/main" count="41" uniqueCount="35">
  <si>
    <t>1</t>
  </si>
  <si>
    <t>2</t>
  </si>
  <si>
    <t>3</t>
  </si>
  <si>
    <t>Právní forma</t>
  </si>
  <si>
    <t>Příjemce peněžního daru</t>
  </si>
  <si>
    <t>Sídlo</t>
  </si>
  <si>
    <t>Výše peněžního daru v Kč</t>
  </si>
  <si>
    <t>nad                 4000 obyvatel</t>
  </si>
  <si>
    <t>do                4000 obyvatel</t>
  </si>
  <si>
    <t>IČO</t>
  </si>
  <si>
    <t>Kategorie</t>
  </si>
  <si>
    <t>Pořadí                                    v soutěži</t>
  </si>
  <si>
    <t>Celkem Kč</t>
  </si>
  <si>
    <t>Třinec</t>
  </si>
  <si>
    <t>město</t>
  </si>
  <si>
    <t>00297313</t>
  </si>
  <si>
    <t>Hradec nad Moravicí</t>
  </si>
  <si>
    <t>00300144</t>
  </si>
  <si>
    <t>obec</t>
  </si>
  <si>
    <t xml:space="preserve">Seznam příjemců peněžních darů poskytovaných z rozpočtu Moravskoslezského kraje za účelem naplnění projektu „Intenzifikace odděleného sběru a využívání vytříděných složek komunálního odpadu včetně obalové složky v Moravskoslezském kraji“ </t>
  </si>
  <si>
    <t>Opava</t>
  </si>
  <si>
    <t>statutární město</t>
  </si>
  <si>
    <t>00300535</t>
  </si>
  <si>
    <t>Lhotka</t>
  </si>
  <si>
    <t>00296864</t>
  </si>
  <si>
    <t>Trojanovice</t>
  </si>
  <si>
    <t>Raškovice</t>
  </si>
  <si>
    <t>Opavská 265, Hradec nad Moravicí, 747 41 Hradec nad Moravicí</t>
  </si>
  <si>
    <t>Jablunkovská 160, Třinec, 739 61 Třinec</t>
  </si>
  <si>
    <t>00298514</t>
  </si>
  <si>
    <t>Trojanovice 210,      744 01 Frenštát pod Radhoštěm</t>
  </si>
  <si>
    <t>00577006</t>
  </si>
  <si>
    <t xml:space="preserve">Horní náměstí 69, Opava, 746 26 Opava                 </t>
  </si>
  <si>
    <t>Lhotka 89, 739 47 Kozlovice</t>
  </si>
  <si>
    <t>Raškovice 207, 739 04 Pražmo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</si>
</sst>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  <numFmt numFmtId="169" formatCode="#,##0\ _K_č"/>
    <numFmt numFmtId="170" formatCode="#,##0.0\ _K_č"/>
    <numFmt numFmtId="171" formatCode="#,##0.0"/>
    <numFmt numFmtId="172" formatCode="#,##0.000\ _K_č"/>
  </numFmts>
  <fonts count="42">
    <font>
      <sz val="12"/>
      <name val="Times New Roman CE"/>
      <family val="0"/>
    </font>
    <font>
      <u val="single"/>
      <sz val="10.8"/>
      <color indexed="12"/>
      <name val="Times New Roman CE"/>
      <family val="0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10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wrapText="1"/>
    </xf>
    <xf numFmtId="0" fontId="5" fillId="0" borderId="0" xfId="0" applyFont="1" applyAlignment="1">
      <alignment wrapText="1"/>
    </xf>
    <xf numFmtId="49" fontId="3" fillId="33" borderId="15" xfId="0" applyNumberFormat="1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9" fontId="3" fillId="33" borderId="17" xfId="0" applyNumberFormat="1" applyFont="1" applyFill="1" applyBorder="1" applyAlignment="1">
      <alignment vertical="center"/>
    </xf>
    <xf numFmtId="169" fontId="3" fillId="0" borderId="17" xfId="0" applyNumberFormat="1" applyFont="1" applyBorder="1" applyAlignment="1">
      <alignment vertical="center"/>
    </xf>
    <xf numFmtId="169" fontId="4" fillId="33" borderId="18" xfId="0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4" fillId="33" borderId="20" xfId="0" applyNumberFormat="1" applyFont="1" applyFill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showGridLines="0" tabSelected="1" zoomScale="90" zoomScaleNormal="90" zoomScalePageLayoutView="0" workbookViewId="0" topLeftCell="A1">
      <selection activeCell="G11" sqref="A1:G11"/>
    </sheetView>
  </sheetViews>
  <sheetFormatPr defaultColWidth="8.796875" defaultRowHeight="15"/>
  <cols>
    <col min="1" max="1" width="15.19921875" style="2" customWidth="1"/>
    <col min="2" max="2" width="14" style="3" customWidth="1"/>
    <col min="3" max="3" width="21.59765625" style="26" customWidth="1"/>
    <col min="4" max="4" width="17.09765625" style="27" customWidth="1"/>
    <col min="5" max="5" width="18.59765625" style="26" customWidth="1"/>
    <col min="6" max="6" width="21.59765625" style="2" customWidth="1"/>
    <col min="7" max="7" width="16.8984375" style="2" customWidth="1"/>
    <col min="8" max="8" width="9" style="2" bestFit="1" customWidth="1"/>
    <col min="9" max="9" width="13.5" style="2" bestFit="1" customWidth="1"/>
    <col min="10" max="11" width="13.8984375" style="2" customWidth="1"/>
    <col min="12" max="12" width="9.5" style="2" customWidth="1"/>
    <col min="13" max="13" width="60.5" style="2" customWidth="1"/>
    <col min="14" max="16384" width="9" style="2" customWidth="1"/>
  </cols>
  <sheetData>
    <row r="1" spans="1:12" ht="60" customHeight="1">
      <c r="A1" s="39" t="s">
        <v>19</v>
      </c>
      <c r="B1" s="39"/>
      <c r="C1" s="39"/>
      <c r="D1" s="39"/>
      <c r="E1" s="39"/>
      <c r="F1" s="39"/>
      <c r="G1" s="39"/>
      <c r="H1" s="1"/>
      <c r="I1" s="1"/>
      <c r="J1" s="1"/>
      <c r="K1" s="1"/>
      <c r="L1" s="1"/>
    </row>
    <row r="2" spans="1:12" ht="19.5" customHeight="1" hidden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9.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49.5" customHeight="1">
      <c r="A4" s="4" t="s">
        <v>10</v>
      </c>
      <c r="B4" s="5" t="s">
        <v>11</v>
      </c>
      <c r="C4" s="5" t="s">
        <v>4</v>
      </c>
      <c r="D4" s="5" t="s">
        <v>3</v>
      </c>
      <c r="E4" s="5" t="s">
        <v>9</v>
      </c>
      <c r="F4" s="5" t="s">
        <v>5</v>
      </c>
      <c r="G4" s="6" t="s">
        <v>6</v>
      </c>
      <c r="H4" s="7"/>
      <c r="I4" s="7"/>
      <c r="J4" s="7"/>
      <c r="K4" s="7"/>
      <c r="L4" s="7"/>
    </row>
    <row r="5" spans="1:19" s="16" customFormat="1" ht="48.75" customHeight="1">
      <c r="A5" s="36" t="s">
        <v>7</v>
      </c>
      <c r="B5" s="9" t="s">
        <v>0</v>
      </c>
      <c r="C5" s="8" t="s">
        <v>16</v>
      </c>
      <c r="D5" s="9" t="s">
        <v>14</v>
      </c>
      <c r="E5" s="9" t="s">
        <v>17</v>
      </c>
      <c r="F5" s="10" t="s">
        <v>27</v>
      </c>
      <c r="G5" s="28">
        <v>50000</v>
      </c>
      <c r="H5" s="11"/>
      <c r="I5" s="12"/>
      <c r="J5" s="13"/>
      <c r="K5" s="13"/>
      <c r="L5" s="14"/>
      <c r="M5" s="15"/>
      <c r="N5" s="15"/>
      <c r="O5" s="15"/>
      <c r="P5" s="15"/>
      <c r="Q5" s="15"/>
      <c r="R5" s="15"/>
      <c r="S5" s="15"/>
    </row>
    <row r="6" spans="1:19" s="16" customFormat="1" ht="48" customHeight="1">
      <c r="A6" s="37"/>
      <c r="B6" s="9" t="s">
        <v>1</v>
      </c>
      <c r="C6" s="8" t="s">
        <v>13</v>
      </c>
      <c r="D6" s="9" t="s">
        <v>14</v>
      </c>
      <c r="E6" s="9" t="s">
        <v>15</v>
      </c>
      <c r="F6" s="10" t="s">
        <v>28</v>
      </c>
      <c r="G6" s="28">
        <v>30000</v>
      </c>
      <c r="H6" s="11"/>
      <c r="I6" s="12"/>
      <c r="J6" s="13"/>
      <c r="K6" s="13"/>
      <c r="L6" s="14"/>
      <c r="M6" s="15"/>
      <c r="N6" s="15"/>
      <c r="O6" s="15"/>
      <c r="P6" s="15"/>
      <c r="Q6" s="15"/>
      <c r="R6" s="15"/>
      <c r="S6" s="15"/>
    </row>
    <row r="7" spans="1:19" s="16" customFormat="1" ht="48.75" customHeight="1">
      <c r="A7" s="38"/>
      <c r="B7" s="9" t="s">
        <v>2</v>
      </c>
      <c r="C7" s="8" t="s">
        <v>20</v>
      </c>
      <c r="D7" s="9" t="s">
        <v>21</v>
      </c>
      <c r="E7" s="9" t="s">
        <v>22</v>
      </c>
      <c r="F7" s="34" t="s">
        <v>32</v>
      </c>
      <c r="G7" s="29">
        <v>20000</v>
      </c>
      <c r="H7" s="11"/>
      <c r="I7" s="12"/>
      <c r="J7" s="13"/>
      <c r="K7" s="13"/>
      <c r="L7" s="14"/>
      <c r="M7" s="15"/>
      <c r="N7" s="15"/>
      <c r="O7" s="15"/>
      <c r="P7" s="15"/>
      <c r="Q7" s="15"/>
      <c r="R7" s="15"/>
      <c r="S7" s="15"/>
    </row>
    <row r="8" spans="1:19" s="16" customFormat="1" ht="49.5" customHeight="1">
      <c r="A8" s="36" t="s">
        <v>8</v>
      </c>
      <c r="B8" s="9" t="s">
        <v>0</v>
      </c>
      <c r="C8" s="35" t="s">
        <v>23</v>
      </c>
      <c r="D8" s="9" t="s">
        <v>18</v>
      </c>
      <c r="E8" s="9" t="s">
        <v>24</v>
      </c>
      <c r="F8" s="34" t="s">
        <v>33</v>
      </c>
      <c r="G8" s="28">
        <v>50000</v>
      </c>
      <c r="H8" s="11"/>
      <c r="I8" s="12"/>
      <c r="J8" s="13"/>
      <c r="K8" s="13"/>
      <c r="L8" s="14"/>
      <c r="M8" s="15"/>
      <c r="N8" s="15"/>
      <c r="O8" s="15"/>
      <c r="P8" s="15"/>
      <c r="Q8" s="15"/>
      <c r="R8" s="15"/>
      <c r="S8" s="15"/>
    </row>
    <row r="9" spans="1:19" s="16" customFormat="1" ht="49.5" customHeight="1">
      <c r="A9" s="37"/>
      <c r="B9" s="9" t="s">
        <v>1</v>
      </c>
      <c r="C9" s="8" t="s">
        <v>25</v>
      </c>
      <c r="D9" s="9" t="s">
        <v>18</v>
      </c>
      <c r="E9" s="9" t="s">
        <v>29</v>
      </c>
      <c r="F9" s="17" t="s">
        <v>30</v>
      </c>
      <c r="G9" s="28">
        <v>30000</v>
      </c>
      <c r="H9" s="11"/>
      <c r="I9" s="12"/>
      <c r="J9" s="13"/>
      <c r="K9" s="13"/>
      <c r="L9" s="14"/>
      <c r="M9" s="15"/>
      <c r="N9" s="15"/>
      <c r="O9" s="15"/>
      <c r="P9" s="15"/>
      <c r="Q9" s="15"/>
      <c r="R9" s="15"/>
      <c r="S9" s="15"/>
    </row>
    <row r="10" spans="1:19" s="16" customFormat="1" ht="49.5" customHeight="1">
      <c r="A10" s="38"/>
      <c r="B10" s="9" t="s">
        <v>2</v>
      </c>
      <c r="C10" s="8" t="s">
        <v>26</v>
      </c>
      <c r="D10" s="9" t="s">
        <v>18</v>
      </c>
      <c r="E10" s="9" t="s">
        <v>31</v>
      </c>
      <c r="F10" s="17" t="s">
        <v>34</v>
      </c>
      <c r="G10" s="29">
        <v>20000</v>
      </c>
      <c r="H10" s="11"/>
      <c r="I10" s="12"/>
      <c r="J10" s="13"/>
      <c r="K10" s="13"/>
      <c r="L10" s="14"/>
      <c r="M10" s="15"/>
      <c r="N10" s="15"/>
      <c r="O10" s="15"/>
      <c r="P10" s="15"/>
      <c r="Q10" s="15"/>
      <c r="R10" s="15"/>
      <c r="S10" s="15"/>
    </row>
    <row r="11" spans="1:12" ht="34.5" customHeight="1" thickBot="1">
      <c r="A11" s="32" t="s">
        <v>12</v>
      </c>
      <c r="B11" s="33"/>
      <c r="C11" s="31"/>
      <c r="D11" s="18"/>
      <c r="E11" s="19"/>
      <c r="F11" s="18"/>
      <c r="G11" s="30">
        <f>SUM(G5:G10)</f>
        <v>200000</v>
      </c>
      <c r="H11" s="11"/>
      <c r="I11" s="20"/>
      <c r="J11" s="13"/>
      <c r="K11" s="13"/>
      <c r="L11" s="14"/>
    </row>
    <row r="12" spans="1:12" ht="15">
      <c r="A12" s="21"/>
      <c r="B12" s="22"/>
      <c r="C12" s="23"/>
      <c r="D12" s="24"/>
      <c r="E12" s="23"/>
      <c r="F12" s="25"/>
      <c r="G12" s="25"/>
      <c r="H12" s="25"/>
      <c r="I12" s="25"/>
      <c r="J12" s="25"/>
      <c r="K12" s="25"/>
      <c r="L12" s="25"/>
    </row>
    <row r="13" spans="1:12" ht="15">
      <c r="A13" s="25"/>
      <c r="B13" s="22"/>
      <c r="H13" s="25"/>
      <c r="I13" s="25"/>
      <c r="J13" s="25"/>
      <c r="K13" s="25"/>
      <c r="L13" s="25"/>
    </row>
    <row r="14" spans="1:12" ht="15">
      <c r="A14" s="25"/>
      <c r="B14" s="22"/>
      <c r="C14" s="23"/>
      <c r="D14" s="24"/>
      <c r="E14" s="23"/>
      <c r="F14" s="25"/>
      <c r="G14" s="25"/>
      <c r="H14" s="25"/>
      <c r="I14" s="25"/>
      <c r="J14" s="25"/>
      <c r="K14" s="25"/>
      <c r="L14" s="25"/>
    </row>
  </sheetData>
  <sheetProtection/>
  <mergeCells count="3">
    <mergeCell ref="A8:A10"/>
    <mergeCell ref="A5:A7"/>
    <mergeCell ref="A1:G1"/>
  </mergeCells>
  <printOptions horizontalCentered="1"/>
  <pageMargins left="0.7874015748031497" right="0.7874015748031497" top="1.1811023622047245" bottom="0.7874015748031497" header="0.3937007874015748" footer="0.35433070866141736"/>
  <pageSetup fitToHeight="1" fitToWidth="1" horizontalDpi="600" verticalDpi="600" orientation="landscape" paperSize="9" scale="92" r:id="rId1"/>
  <headerFooter alignWithMargins="0">
    <oddHeader>&amp;L&amp;"Tahoma,Tučné"Usnesení č. 26/1991 - Příloha č. 1&amp;"Tahoma,Obyčejné"
Počet stran přílohy: 1&amp;R&amp;"Tahoma,Obyčejné"Strana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 Valový</dc:creator>
  <cp:keywords/>
  <dc:description/>
  <cp:lastModifiedBy>Radka Bartmanová</cp:lastModifiedBy>
  <cp:lastPrinted>2013-10-17T08:09:01Z</cp:lastPrinted>
  <dcterms:created xsi:type="dcterms:W3CDTF">2003-08-20T12:51:45Z</dcterms:created>
  <dcterms:modified xsi:type="dcterms:W3CDTF">2013-10-17T08:09:05Z</dcterms:modified>
  <cp:category/>
  <cp:version/>
  <cp:contentType/>
  <cp:contentStatus/>
</cp:coreProperties>
</file>