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40" windowHeight="9270" activeTab="0"/>
  </bookViews>
  <sheets>
    <sheet name="Příloha č. 1" sheetId="1" r:id="rId1"/>
  </sheets>
  <definedNames>
    <definedName name="Z_9F05EC0D_D8F3_4F2F_A61C_342A1279227C_.wvu.Cols" localSheetId="0" hidden="1">'Příloha č. 1'!$A:$A</definedName>
    <definedName name="Z_DC79F382_8548_4883_8CE6_AA37936629D8_.wvu.Cols" localSheetId="0" hidden="1">'Příloha č. 1'!$A:$A</definedName>
  </definedNames>
  <calcPr fullCalcOnLoad="1"/>
</workbook>
</file>

<file path=xl/sharedStrings.xml><?xml version="1.0" encoding="utf-8"?>
<sst xmlns="http://schemas.openxmlformats.org/spreadsheetml/2006/main" count="40" uniqueCount="40">
  <si>
    <t>v tis. Kč</t>
  </si>
  <si>
    <t>ORJ</t>
  </si>
  <si>
    <t>poř.</t>
  </si>
  <si>
    <t>IČ</t>
  </si>
  <si>
    <t>příjemce</t>
  </si>
  <si>
    <t>adresa</t>
  </si>
  <si>
    <t>účel/akce</t>
  </si>
  <si>
    <t>navýšení příspěvku na provoz celkem</t>
  </si>
  <si>
    <t>1.</t>
  </si>
  <si>
    <t>00100340</t>
  </si>
  <si>
    <t>Střední odborná škola a Střední odborné učiliště podnikání a služeb, Jablunkov, Školní 416, příspěvková organizace</t>
  </si>
  <si>
    <t>Školní 416, Jablunkov</t>
  </si>
  <si>
    <t>2.</t>
  </si>
  <si>
    <t>00842745</t>
  </si>
  <si>
    <t xml:space="preserve">Gymnázium, Ostrava-Hrabůvka, příspěvková organizace
</t>
  </si>
  <si>
    <t xml:space="preserve">Františka Hajdy 1429/34, Ostrava- Hrabůvka </t>
  </si>
  <si>
    <t>Odstranění havarijního stavu kanalizace</t>
  </si>
  <si>
    <t>3.</t>
  </si>
  <si>
    <t>00601675</t>
  </si>
  <si>
    <t>Gymnázium a Střední odborná škola, Nový Jičín, příspěvková organizace</t>
  </si>
  <si>
    <t>Palackého 1329, Nový Jičín</t>
  </si>
  <si>
    <t>Oprava střešních plášťů</t>
  </si>
  <si>
    <t>4.</t>
  </si>
  <si>
    <t>Střední odborná škola, Bruntál, příspěvková organizace</t>
  </si>
  <si>
    <t>Oprava a rekonstrukce střech na budovách stolárny a rukodílny</t>
  </si>
  <si>
    <t>5.</t>
  </si>
  <si>
    <t>00601322</t>
  </si>
  <si>
    <t xml:space="preserve">Střední průmyslová škola, Bruntál, příspěvková organizace </t>
  </si>
  <si>
    <t>Kavalcova 814, Bruntál</t>
  </si>
  <si>
    <t>6.</t>
  </si>
  <si>
    <t>00845256</t>
  </si>
  <si>
    <t>Střední škola, Ostrava-Kunčice, příspěvková organizace</t>
  </si>
  <si>
    <t>Vratimovská 684, Ostrava - Kunčice</t>
  </si>
  <si>
    <t>Řešení havárie rozvodu TUV</t>
  </si>
  <si>
    <t>Příspěvek na provoz příspěvkové organizaci v odvětví školství celkem</t>
  </si>
  <si>
    <t>Účelově určený příspěvek na provoz příspěvkové organizaci kraje v odvětví školství</t>
  </si>
  <si>
    <t>Rekonstrukce osvětlení a oprava podlah v dílnách</t>
  </si>
  <si>
    <t>Oprava a částečná rekonstrukce střech</t>
  </si>
  <si>
    <t>Dukelská 797/5, Bruntál</t>
  </si>
  <si>
    <t xml:space="preserve">Poskytnutí neinvestičních účelových finančních prostředků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</si>
</sst>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000"/>
  </numFmts>
  <fonts count="7">
    <font>
      <sz val="10"/>
      <name val="Arial CE"/>
      <family val="0"/>
    </font>
    <font>
      <sz val="8"/>
      <name val="Arial CE"/>
      <family val="0"/>
    </font>
    <font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1" fontId="3" fillId="0" borderId="2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3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B1">
      <selection activeCell="D6" sqref="D6"/>
    </sheetView>
  </sheetViews>
  <sheetFormatPr defaultColWidth="9.00390625" defaultRowHeight="12.75"/>
  <cols>
    <col min="1" max="1" width="8.125" style="1" hidden="1" customWidth="1"/>
    <col min="2" max="2" width="5.375" style="1" customWidth="1"/>
    <col min="3" max="3" width="9.875" style="1" customWidth="1"/>
    <col min="4" max="4" width="36.75390625" style="12" customWidth="1"/>
    <col min="5" max="5" width="17.00390625" style="13" customWidth="1"/>
    <col min="6" max="6" width="48.00390625" style="1" customWidth="1"/>
    <col min="7" max="7" width="15.75390625" style="1" customWidth="1"/>
    <col min="8" max="16384" width="9.125" style="1" customWidth="1"/>
  </cols>
  <sheetData>
    <row r="1" ht="14.25" customHeight="1">
      <c r="B1" s="29" t="s">
        <v>39</v>
      </c>
    </row>
    <row r="3" spans="1:7" s="2" customFormat="1" ht="15" customHeight="1" thickBot="1">
      <c r="A3" s="1"/>
      <c r="B3" s="33" t="s">
        <v>35</v>
      </c>
      <c r="C3" s="33"/>
      <c r="D3" s="33"/>
      <c r="E3" s="33"/>
      <c r="F3" s="33"/>
      <c r="G3" s="3" t="s">
        <v>0</v>
      </c>
    </row>
    <row r="4" spans="1:7" s="5" customFormat="1" ht="48.75" customHeight="1" thickBot="1">
      <c r="A4" s="4" t="s">
        <v>1</v>
      </c>
      <c r="B4" s="19" t="s">
        <v>2</v>
      </c>
      <c r="C4" s="20" t="s">
        <v>3</v>
      </c>
      <c r="D4" s="11" t="s">
        <v>4</v>
      </c>
      <c r="E4" s="11" t="s">
        <v>5</v>
      </c>
      <c r="F4" s="11" t="s">
        <v>6</v>
      </c>
      <c r="G4" s="21" t="s">
        <v>7</v>
      </c>
    </row>
    <row r="5" spans="1:7" s="5" customFormat="1" ht="38.25">
      <c r="A5" s="4"/>
      <c r="B5" s="27" t="s">
        <v>8</v>
      </c>
      <c r="C5" s="28" t="s">
        <v>9</v>
      </c>
      <c r="D5" s="17" t="s">
        <v>10</v>
      </c>
      <c r="E5" s="18" t="s">
        <v>11</v>
      </c>
      <c r="F5" s="17" t="s">
        <v>37</v>
      </c>
      <c r="G5" s="22">
        <v>1850</v>
      </c>
    </row>
    <row r="6" spans="1:7" s="5" customFormat="1" ht="38.25">
      <c r="A6" s="4"/>
      <c r="B6" s="23" t="s">
        <v>12</v>
      </c>
      <c r="C6" s="24" t="s">
        <v>13</v>
      </c>
      <c r="D6" s="6" t="s">
        <v>14</v>
      </c>
      <c r="E6" s="7" t="s">
        <v>15</v>
      </c>
      <c r="F6" s="6" t="s">
        <v>16</v>
      </c>
      <c r="G6" s="14">
        <v>300</v>
      </c>
    </row>
    <row r="7" spans="1:7" s="5" customFormat="1" ht="25.5">
      <c r="A7" s="4"/>
      <c r="B7" s="23" t="s">
        <v>17</v>
      </c>
      <c r="C7" s="24" t="s">
        <v>18</v>
      </c>
      <c r="D7" s="7" t="s">
        <v>19</v>
      </c>
      <c r="E7" s="7" t="s">
        <v>20</v>
      </c>
      <c r="F7" s="6" t="s">
        <v>21</v>
      </c>
      <c r="G7" s="14">
        <v>400</v>
      </c>
    </row>
    <row r="8" spans="1:7" s="5" customFormat="1" ht="25.5">
      <c r="A8" s="4"/>
      <c r="B8" s="23" t="s">
        <v>22</v>
      </c>
      <c r="C8" s="24">
        <v>13643479</v>
      </c>
      <c r="D8" s="6" t="s">
        <v>23</v>
      </c>
      <c r="E8" s="7" t="s">
        <v>38</v>
      </c>
      <c r="F8" s="6" t="s">
        <v>24</v>
      </c>
      <c r="G8" s="14">
        <v>740</v>
      </c>
    </row>
    <row r="9" spans="1:7" s="5" customFormat="1" ht="25.5">
      <c r="A9" s="4"/>
      <c r="B9" s="23" t="s">
        <v>25</v>
      </c>
      <c r="C9" s="24" t="s">
        <v>26</v>
      </c>
      <c r="D9" s="6" t="s">
        <v>27</v>
      </c>
      <c r="E9" s="7" t="s">
        <v>28</v>
      </c>
      <c r="F9" s="6" t="s">
        <v>36</v>
      </c>
      <c r="G9" s="14">
        <v>800</v>
      </c>
    </row>
    <row r="10" spans="1:7" s="5" customFormat="1" ht="26.25" thickBot="1">
      <c r="A10" s="4"/>
      <c r="B10" s="25" t="s">
        <v>29</v>
      </c>
      <c r="C10" s="26" t="s">
        <v>30</v>
      </c>
      <c r="D10" s="10" t="s">
        <v>31</v>
      </c>
      <c r="E10" s="15" t="s">
        <v>32</v>
      </c>
      <c r="F10" s="10" t="s">
        <v>33</v>
      </c>
      <c r="G10" s="16">
        <v>400</v>
      </c>
    </row>
    <row r="11" spans="1:7" s="5" customFormat="1" ht="19.5" customHeight="1" thickBot="1">
      <c r="A11" s="8"/>
      <c r="B11" s="30" t="s">
        <v>34</v>
      </c>
      <c r="C11" s="31"/>
      <c r="D11" s="31"/>
      <c r="E11" s="31"/>
      <c r="F11" s="32"/>
      <c r="G11" s="9">
        <f>SUM(G5:G10)</f>
        <v>4490</v>
      </c>
    </row>
  </sheetData>
  <mergeCells count="2">
    <mergeCell ref="B11:F11"/>
    <mergeCell ref="B3:F3"/>
  </mergeCells>
  <printOptions horizontalCentered="1"/>
  <pageMargins left="0.7086614173228347" right="0.7086614173228347" top="1.1811023622047245" bottom="0.1968503937007874" header="0.3937007874015748" footer="0"/>
  <pageSetup firstPageNumber="1" useFirstPageNumber="1" horizontalDpi="600" verticalDpi="600" orientation="landscape" paperSize="9" r:id="rId1"/>
  <headerFooter alignWithMargins="0">
    <oddHeader>&amp;L&amp;"Tahoma,Tučné"&amp;12Usnesení č. 81/5019 - Příloha č. 1&amp;"Tahoma,Obyčejné"
Počet stran přílohy: 1&amp;R&amp;"Tahoma,Obyčejné"&amp;12Strana &amp;P</oddHead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kubikova</dc:creator>
  <cp:keywords/>
  <dc:description/>
  <cp:lastModifiedBy>Radka Bartmanová</cp:lastModifiedBy>
  <cp:lastPrinted>2011-04-21T11:45:41Z</cp:lastPrinted>
  <dcterms:created xsi:type="dcterms:W3CDTF">2011-04-15T08:26:49Z</dcterms:created>
  <dcterms:modified xsi:type="dcterms:W3CDTF">2011-04-21T11:46:14Z</dcterms:modified>
  <cp:category/>
  <cp:version/>
  <cp:contentType/>
  <cp:contentStatus/>
</cp:coreProperties>
</file>