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obec" sheetId="1" r:id="rId1"/>
  </sheets>
  <definedNames>
    <definedName name="_xlnm.Print_Titles" localSheetId="0">'obec'!$6:$7</definedName>
    <definedName name="Z_45B15FBE_D1DA_4F3A_A857_804939AD12AB_.wvu.PrintTitles" localSheetId="0" hidden="1">'obec'!$6:$7</definedName>
    <definedName name="Z_4F86C995_4459_4A5C_9D73_E1764ADC39F0_.wvu.PrintTitles" localSheetId="0" hidden="1">'obec'!$6:$7</definedName>
    <definedName name="Z_E3F5AA15_C2C0_41DB_97D7_CF04BE7DB887_.wvu.PrintTitles" localSheetId="0" hidden="1">'obec'!$7:$7</definedName>
  </definedNames>
  <calcPr fullCalcOnLoad="1"/>
</workbook>
</file>

<file path=xl/sharedStrings.xml><?xml version="1.0" encoding="utf-8"?>
<sst xmlns="http://schemas.openxmlformats.org/spreadsheetml/2006/main" count="63" uniqueCount="63">
  <si>
    <t>Základní škola Ostrava - Nová Bělá, Mitrovická 389</t>
  </si>
  <si>
    <t>Základní škola MUDr. Emílie Lukášové Ostrava - Hrabůvka, Klegova 29</t>
  </si>
  <si>
    <t>Mateřská škola Ostrava-Radvanice, Těšínská 279</t>
  </si>
  <si>
    <t>CELKEM</t>
  </si>
  <si>
    <t>s účelovým určením na činnost škol a školských zařízení  dle §160 zákona č. 561/2004 Sb.  pro rok 2005</t>
  </si>
  <si>
    <t>Č. ř.</t>
  </si>
  <si>
    <t>IČ</t>
  </si>
  <si>
    <t>Příjemce dotace, sídlo</t>
  </si>
  <si>
    <t>Speciální mateřská škola Krnov, Karla Čapka 12a, okres Bruntál</t>
  </si>
  <si>
    <t>Školní jídelna Krnov, Albrechtická 2, okres Bruntál</t>
  </si>
  <si>
    <t>Školní jídelna Krnov, nám. Hrdinů 1, okres Bruntál</t>
  </si>
  <si>
    <t>Školní jídelna Krnov, Žižkova 1, okres Bruntál</t>
  </si>
  <si>
    <t>Mateřská škola Holčovice, okres Bruntál</t>
  </si>
  <si>
    <t>Základní škola Bukovec 214, okres Frýdek-Místek</t>
  </si>
  <si>
    <t>70942641</t>
  </si>
  <si>
    <t>Základní škola Bystřice 848, okres Frýdek-Místek</t>
  </si>
  <si>
    <t>Školní jídelna Jablunkov, Lesní 190</t>
  </si>
  <si>
    <t xml:space="preserve">Mateřská škola Návsí, Kaštanová 226 </t>
  </si>
  <si>
    <t>70983674</t>
  </si>
  <si>
    <t>Mateřská škola Třinec, Slezská 778, okres Frýdek-Místek</t>
  </si>
  <si>
    <t>Školní jídelna Vratimov, Na vyhlídce 25</t>
  </si>
  <si>
    <t>Mateřská škola Brušperk, Sportovní 520</t>
  </si>
  <si>
    <t>61955639</t>
  </si>
  <si>
    <t>Základní škola Vendryně 236, okres Frýdek-Místek</t>
  </si>
  <si>
    <t>70640246</t>
  </si>
  <si>
    <t>Mateřská škola Vendryně č. 1, okres Frýdek-Místek</t>
  </si>
  <si>
    <t>Mateřská škola Doubrava, okres Karviná</t>
  </si>
  <si>
    <t>Základní škola Orlová-Poruba Slezská 850 okres Karviná</t>
  </si>
  <si>
    <t>Základní škola Karviná-Mizerov Žižkova 56/2364</t>
  </si>
  <si>
    <t>62331591</t>
  </si>
  <si>
    <t>Základní škola Český Těšín Ostravská 1710 okres Karviná</t>
  </si>
  <si>
    <t>69576114</t>
  </si>
  <si>
    <t>Základní škola Český Těšín-Svibice Slovenská 1 okres Karviná</t>
  </si>
  <si>
    <t>Základní škola Havířov-Město Na Nábřeží 49 okres Karviná</t>
  </si>
  <si>
    <t>Základní škola Havířov-Podlesí Hrubína 5/1537 okres Karviná</t>
  </si>
  <si>
    <t>Základní škola Havířov-Šumbark Moravská 29/497 okres Karviná</t>
  </si>
  <si>
    <t>Školní jídelna Komenského, Příbor, ul. Komenského čp. 458</t>
  </si>
  <si>
    <t>Základní škola Kopřivnice, 17.listopadu 1225 okres Nový Jičín</t>
  </si>
  <si>
    <t>Mateřská škola Jeseník nad Odrou okres Nový Jičín</t>
  </si>
  <si>
    <t>Mateřská škola Fulnek, U Sýpky 289, okres Nový Jičín</t>
  </si>
  <si>
    <t>60609214</t>
  </si>
  <si>
    <t>Základní škola T. G. Masaryka Studénka, 2.května 500, okres Nový Jičín</t>
  </si>
  <si>
    <t>Mateřská škola Rybí okres Nový Jičín</t>
  </si>
  <si>
    <t>Mateřská škola Hladké Životice okres Nový Jičín</t>
  </si>
  <si>
    <t>Mateřská škola Hradec nad Moravicí, okres Opava</t>
  </si>
  <si>
    <t>Mateřská škola Mokré Lazce</t>
  </si>
  <si>
    <t>Mateřská škola Dolní Benešov,Osada míru</t>
  </si>
  <si>
    <t>Mateřská škola Hlučín,Cihelní</t>
  </si>
  <si>
    <t>Základní škola dr. Miroslava Tyrše, Hlučín,Tyršova 2, okres Opava</t>
  </si>
  <si>
    <t>Základní škola Neplachovice, okres Opava</t>
  </si>
  <si>
    <t>Školní jídelna Slavkov</t>
  </si>
  <si>
    <t>Školní jídelna Opava, Otická</t>
  </si>
  <si>
    <t>Základní škola Služovice, okres Opava</t>
  </si>
  <si>
    <t>Základní škola Vítkov, Komenského 754, okres Opava</t>
  </si>
  <si>
    <t>70940088</t>
  </si>
  <si>
    <t>Základní škola Kravaře, okres Opava</t>
  </si>
  <si>
    <t>Mateřská škola Stěbořice</t>
  </si>
  <si>
    <t>Mateřská škola Háj ve Slezsku-Chabičov</t>
  </si>
  <si>
    <t>Základní škola Ostrava, Matiční 5</t>
  </si>
  <si>
    <t>Základní škola Ostrava, Gen. Píky 13A</t>
  </si>
  <si>
    <t>v tis. Kč</t>
  </si>
  <si>
    <t xml:space="preserve">SNÍŽENÍ       o </t>
  </si>
  <si>
    <t>Snížení neinvestičních dotací příspěvkovým organizacím v odvětví školství zřízených obcemi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</si>
</sst>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#,##0.000"/>
    <numFmt numFmtId="170" formatCode="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12"/>
      <name val="Arial CE"/>
      <family val="0"/>
    </font>
    <font>
      <sz val="14"/>
      <color indexed="10"/>
      <name val="Times New Roman CE"/>
      <family val="1"/>
    </font>
    <font>
      <sz val="12"/>
      <color indexed="10"/>
      <name val="Times New Roman CE"/>
      <family val="1"/>
    </font>
    <font>
      <b/>
      <sz val="12"/>
      <name val="Times New Roman CE"/>
      <family val="1"/>
    </font>
    <font>
      <b/>
      <sz val="14"/>
      <color indexed="10"/>
      <name val="Times New Roman CE"/>
      <family val="1"/>
    </font>
    <font>
      <b/>
      <sz val="12"/>
      <color indexed="10"/>
      <name val="Times New Roman C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5"/>
  <sheetViews>
    <sheetView tabSelected="1" zoomScaleSheetLayoutView="100" workbookViewId="0" topLeftCell="A10">
      <selection activeCell="C2" sqref="C2"/>
    </sheetView>
  </sheetViews>
  <sheetFormatPr defaultColWidth="9.00390625" defaultRowHeight="12.75"/>
  <cols>
    <col min="1" max="1" width="5.125" style="10" bestFit="1" customWidth="1"/>
    <col min="2" max="2" width="10.75390625" style="10" customWidth="1"/>
    <col min="3" max="3" width="67.00390625" style="13" bestFit="1" customWidth="1"/>
    <col min="4" max="4" width="11.25390625" style="18" customWidth="1"/>
    <col min="5" max="16384" width="9.125" style="13" customWidth="1"/>
  </cols>
  <sheetData>
    <row r="2" spans="1:4" s="3" customFormat="1" ht="15.75">
      <c r="A2" s="1"/>
      <c r="B2" s="2"/>
      <c r="D2" s="16"/>
    </row>
    <row r="3" spans="1:4" s="23" customFormat="1" ht="15.75" customHeight="1">
      <c r="A3" s="19" t="s">
        <v>62</v>
      </c>
      <c r="B3" s="20"/>
      <c r="C3" s="21"/>
      <c r="D3" s="22"/>
    </row>
    <row r="4" spans="1:4" s="23" customFormat="1" ht="15.75" customHeight="1">
      <c r="A4" s="24" t="s">
        <v>4</v>
      </c>
      <c r="B4" s="20"/>
      <c r="C4" s="21"/>
      <c r="D4" s="22"/>
    </row>
    <row r="5" spans="1:4" s="6" customFormat="1" ht="15.75" customHeight="1">
      <c r="A5" s="1"/>
      <c r="B5" s="4"/>
      <c r="C5" s="5"/>
      <c r="D5" s="17"/>
    </row>
    <row r="6" ht="15.75">
      <c r="D6" s="14" t="s">
        <v>60</v>
      </c>
    </row>
    <row r="7" spans="1:4" s="10" customFormat="1" ht="31.5">
      <c r="A7" s="7" t="s">
        <v>5</v>
      </c>
      <c r="B7" s="8" t="s">
        <v>6</v>
      </c>
      <c r="C7" s="7" t="s">
        <v>7</v>
      </c>
      <c r="D7" s="9" t="s">
        <v>61</v>
      </c>
    </row>
    <row r="8" spans="1:4" ht="15.75">
      <c r="A8" s="7">
        <v>1</v>
      </c>
      <c r="B8" s="7">
        <v>60802707</v>
      </c>
      <c r="C8" s="11" t="s">
        <v>8</v>
      </c>
      <c r="D8" s="12">
        <v>31</v>
      </c>
    </row>
    <row r="9" spans="1:4" ht="15.75">
      <c r="A9" s="7">
        <v>2</v>
      </c>
      <c r="B9" s="7">
        <v>60802766</v>
      </c>
      <c r="C9" s="11" t="s">
        <v>9</v>
      </c>
      <c r="D9" s="12">
        <v>43</v>
      </c>
    </row>
    <row r="10" spans="1:4" ht="15.75">
      <c r="A10" s="7">
        <v>3</v>
      </c>
      <c r="B10" s="7">
        <v>60802723</v>
      </c>
      <c r="C10" s="11" t="s">
        <v>10</v>
      </c>
      <c r="D10" s="12">
        <v>37</v>
      </c>
    </row>
    <row r="11" spans="1:4" ht="15.75">
      <c r="A11" s="7">
        <v>4</v>
      </c>
      <c r="B11" s="7">
        <v>60802740</v>
      </c>
      <c r="C11" s="11" t="s">
        <v>11</v>
      </c>
      <c r="D11" s="12">
        <v>76</v>
      </c>
    </row>
    <row r="12" spans="1:4" ht="15.75">
      <c r="A12" s="7">
        <v>5</v>
      </c>
      <c r="B12" s="7">
        <v>75029502</v>
      </c>
      <c r="C12" s="11" t="s">
        <v>12</v>
      </c>
      <c r="D12" s="12">
        <v>14</v>
      </c>
    </row>
    <row r="13" spans="1:4" ht="15.75">
      <c r="A13" s="7">
        <v>6</v>
      </c>
      <c r="B13" s="7">
        <v>75027283</v>
      </c>
      <c r="C13" s="11" t="s">
        <v>13</v>
      </c>
      <c r="D13" s="12">
        <v>7</v>
      </c>
    </row>
    <row r="14" spans="1:4" ht="15.75">
      <c r="A14" s="7">
        <v>7</v>
      </c>
      <c r="B14" s="7" t="s">
        <v>14</v>
      </c>
      <c r="C14" s="11" t="s">
        <v>15</v>
      </c>
      <c r="D14" s="12">
        <v>12</v>
      </c>
    </row>
    <row r="15" spans="1:4" ht="15.75">
      <c r="A15" s="7">
        <v>8</v>
      </c>
      <c r="B15" s="7">
        <v>70640068</v>
      </c>
      <c r="C15" s="11" t="s">
        <v>16</v>
      </c>
      <c r="D15" s="12">
        <v>149</v>
      </c>
    </row>
    <row r="16" spans="1:4" ht="15.75">
      <c r="A16" s="7">
        <v>9</v>
      </c>
      <c r="B16" s="7">
        <v>70983984</v>
      </c>
      <c r="C16" s="11" t="s">
        <v>17</v>
      </c>
      <c r="D16" s="12">
        <v>8</v>
      </c>
    </row>
    <row r="17" spans="1:4" ht="15.75">
      <c r="A17" s="7">
        <v>10</v>
      </c>
      <c r="B17" s="7" t="s">
        <v>18</v>
      </c>
      <c r="C17" s="12" t="s">
        <v>19</v>
      </c>
      <c r="D17" s="12">
        <v>3</v>
      </c>
    </row>
    <row r="18" spans="1:4" ht="15.75">
      <c r="A18" s="7">
        <v>11</v>
      </c>
      <c r="B18" s="7">
        <v>61963658</v>
      </c>
      <c r="C18" s="12" t="s">
        <v>20</v>
      </c>
      <c r="D18" s="12">
        <v>55</v>
      </c>
    </row>
    <row r="19" spans="1:4" ht="15.75">
      <c r="A19" s="7">
        <v>12</v>
      </c>
      <c r="B19" s="7">
        <v>75026431</v>
      </c>
      <c r="C19" s="11" t="s">
        <v>21</v>
      </c>
      <c r="D19" s="12">
        <v>12</v>
      </c>
    </row>
    <row r="20" spans="1:4" ht="15.75">
      <c r="A20" s="7">
        <v>13</v>
      </c>
      <c r="B20" s="7" t="s">
        <v>22</v>
      </c>
      <c r="C20" s="11" t="s">
        <v>23</v>
      </c>
      <c r="D20" s="12">
        <v>9</v>
      </c>
    </row>
    <row r="21" spans="1:4" ht="15.75">
      <c r="A21" s="7">
        <v>14</v>
      </c>
      <c r="B21" s="7" t="s">
        <v>24</v>
      </c>
      <c r="C21" s="11" t="s">
        <v>25</v>
      </c>
      <c r="D21" s="12">
        <v>3</v>
      </c>
    </row>
    <row r="22" spans="1:4" ht="15.75">
      <c r="A22" s="7">
        <v>15</v>
      </c>
      <c r="B22" s="7">
        <v>75026368</v>
      </c>
      <c r="C22" s="11" t="s">
        <v>26</v>
      </c>
      <c r="D22" s="12">
        <v>4</v>
      </c>
    </row>
    <row r="23" spans="1:4" ht="15.75">
      <c r="A23" s="7">
        <v>16</v>
      </c>
      <c r="B23" s="7">
        <v>75026660</v>
      </c>
      <c r="C23" s="11" t="s">
        <v>27</v>
      </c>
      <c r="D23" s="12">
        <v>120</v>
      </c>
    </row>
    <row r="24" spans="1:4" ht="15.75">
      <c r="A24" s="7">
        <v>17</v>
      </c>
      <c r="B24" s="7">
        <v>48004481</v>
      </c>
      <c r="C24" s="11" t="s">
        <v>28</v>
      </c>
      <c r="D24" s="12">
        <v>47</v>
      </c>
    </row>
    <row r="25" spans="1:4" ht="15.75">
      <c r="A25" s="7">
        <v>18</v>
      </c>
      <c r="B25" s="7" t="s">
        <v>29</v>
      </c>
      <c r="C25" s="11" t="s">
        <v>30</v>
      </c>
      <c r="D25" s="12">
        <v>25</v>
      </c>
    </row>
    <row r="26" spans="1:4" ht="15.75">
      <c r="A26" s="7">
        <v>19</v>
      </c>
      <c r="B26" s="7" t="s">
        <v>31</v>
      </c>
      <c r="C26" s="11" t="s">
        <v>32</v>
      </c>
      <c r="D26" s="12">
        <v>42</v>
      </c>
    </row>
    <row r="27" spans="1:4" ht="15.75">
      <c r="A27" s="7">
        <v>20</v>
      </c>
      <c r="B27" s="7">
        <v>48805271</v>
      </c>
      <c r="C27" s="11" t="s">
        <v>33</v>
      </c>
      <c r="D27" s="12">
        <v>63</v>
      </c>
    </row>
    <row r="28" spans="1:4" ht="15.75">
      <c r="A28" s="7">
        <v>21</v>
      </c>
      <c r="B28" s="7">
        <v>61988723</v>
      </c>
      <c r="C28" s="11" t="s">
        <v>34</v>
      </c>
      <c r="D28" s="12">
        <v>45</v>
      </c>
    </row>
    <row r="29" spans="1:4" ht="15.75">
      <c r="A29" s="7">
        <v>22</v>
      </c>
      <c r="B29" s="7">
        <v>70958131</v>
      </c>
      <c r="C29" s="11" t="s">
        <v>35</v>
      </c>
      <c r="D29" s="12">
        <v>80</v>
      </c>
    </row>
    <row r="30" spans="1:4" ht="15.75">
      <c r="A30" s="7">
        <v>23</v>
      </c>
      <c r="B30" s="7">
        <v>70929220</v>
      </c>
      <c r="C30" s="11" t="s">
        <v>36</v>
      </c>
      <c r="D30" s="12">
        <v>145</v>
      </c>
    </row>
    <row r="31" spans="1:4" ht="15.75">
      <c r="A31" s="7">
        <v>24</v>
      </c>
      <c r="B31" s="7">
        <v>47998121</v>
      </c>
      <c r="C31" s="11" t="s">
        <v>37</v>
      </c>
      <c r="D31" s="12">
        <v>31</v>
      </c>
    </row>
    <row r="32" spans="1:4" ht="15.75">
      <c r="A32" s="7">
        <v>25</v>
      </c>
      <c r="B32" s="7">
        <v>70985880</v>
      </c>
      <c r="C32" s="11" t="s">
        <v>38</v>
      </c>
      <c r="D32" s="12">
        <v>6</v>
      </c>
    </row>
    <row r="33" spans="1:4" ht="15.75">
      <c r="A33" s="7">
        <v>26</v>
      </c>
      <c r="B33" s="7">
        <v>70984425</v>
      </c>
      <c r="C33" s="11" t="s">
        <v>39</v>
      </c>
      <c r="D33" s="12">
        <v>43</v>
      </c>
    </row>
    <row r="34" spans="1:4" ht="15.75">
      <c r="A34" s="7">
        <v>27</v>
      </c>
      <c r="B34" s="7" t="s">
        <v>40</v>
      </c>
      <c r="C34" s="11" t="s">
        <v>41</v>
      </c>
      <c r="D34" s="12">
        <v>40</v>
      </c>
    </row>
    <row r="35" spans="1:4" ht="15.75">
      <c r="A35" s="7">
        <v>28</v>
      </c>
      <c r="B35" s="7">
        <v>75027178</v>
      </c>
      <c r="C35" s="11" t="s">
        <v>42</v>
      </c>
      <c r="D35" s="12">
        <v>6</v>
      </c>
    </row>
    <row r="36" spans="1:4" ht="15.75">
      <c r="A36" s="7">
        <v>29</v>
      </c>
      <c r="B36" s="7">
        <v>73184403</v>
      </c>
      <c r="C36" s="11" t="s">
        <v>43</v>
      </c>
      <c r="D36" s="12">
        <v>3</v>
      </c>
    </row>
    <row r="37" spans="1:4" ht="15.75">
      <c r="A37" s="7">
        <v>30</v>
      </c>
      <c r="B37" s="7">
        <v>70984352</v>
      </c>
      <c r="C37" s="11" t="s">
        <v>44</v>
      </c>
      <c r="D37" s="12">
        <v>28</v>
      </c>
    </row>
    <row r="38" spans="1:4" ht="15.75">
      <c r="A38" s="7">
        <v>31</v>
      </c>
      <c r="B38" s="7">
        <v>70981671</v>
      </c>
      <c r="C38" s="11" t="s">
        <v>45</v>
      </c>
      <c r="D38" s="12">
        <v>1</v>
      </c>
    </row>
    <row r="39" spans="1:4" ht="15.75">
      <c r="A39" s="7">
        <v>32</v>
      </c>
      <c r="B39" s="7">
        <v>70944717</v>
      </c>
      <c r="C39" s="11" t="s">
        <v>46</v>
      </c>
      <c r="D39" s="12">
        <v>48</v>
      </c>
    </row>
    <row r="40" spans="1:4" ht="15.75">
      <c r="A40" s="7">
        <v>33</v>
      </c>
      <c r="B40" s="7">
        <v>75027160</v>
      </c>
      <c r="C40" s="11" t="s">
        <v>47</v>
      </c>
      <c r="D40" s="12">
        <v>50</v>
      </c>
    </row>
    <row r="41" spans="1:4" ht="15.75">
      <c r="A41" s="7">
        <v>34</v>
      </c>
      <c r="B41" s="7">
        <v>75027127</v>
      </c>
      <c r="C41" s="11" t="s">
        <v>48</v>
      </c>
      <c r="D41" s="12">
        <v>15</v>
      </c>
    </row>
    <row r="42" spans="1:4" ht="15.75">
      <c r="A42" s="7">
        <v>35</v>
      </c>
      <c r="B42" s="7">
        <v>70985430</v>
      </c>
      <c r="C42" s="11" t="s">
        <v>49</v>
      </c>
      <c r="D42" s="12">
        <v>37</v>
      </c>
    </row>
    <row r="43" spans="1:4" ht="15.75">
      <c r="A43" s="7">
        <v>36</v>
      </c>
      <c r="B43" s="7">
        <v>75028999</v>
      </c>
      <c r="C43" s="11" t="s">
        <v>50</v>
      </c>
      <c r="D43" s="12">
        <v>41</v>
      </c>
    </row>
    <row r="44" spans="1:4" ht="15.75">
      <c r="A44" s="7">
        <v>37</v>
      </c>
      <c r="B44" s="7">
        <v>70999627</v>
      </c>
      <c r="C44" s="11" t="s">
        <v>51</v>
      </c>
      <c r="D44" s="12">
        <v>1026</v>
      </c>
    </row>
    <row r="45" spans="1:4" ht="15.75">
      <c r="A45" s="7">
        <v>38</v>
      </c>
      <c r="B45" s="7">
        <v>70640131</v>
      </c>
      <c r="C45" s="11" t="s">
        <v>52</v>
      </c>
      <c r="D45" s="12">
        <v>30</v>
      </c>
    </row>
    <row r="46" spans="1:4" ht="15.75">
      <c r="A46" s="7">
        <v>39</v>
      </c>
      <c r="B46" s="7">
        <v>69987181</v>
      </c>
      <c r="C46" s="11" t="s">
        <v>53</v>
      </c>
      <c r="D46" s="12">
        <v>14</v>
      </c>
    </row>
    <row r="47" spans="1:4" ht="15.75">
      <c r="A47" s="7">
        <v>40</v>
      </c>
      <c r="B47" s="7" t="s">
        <v>54</v>
      </c>
      <c r="C47" s="11" t="s">
        <v>55</v>
      </c>
      <c r="D47" s="12">
        <v>1</v>
      </c>
    </row>
    <row r="48" spans="1:4" ht="15.75">
      <c r="A48" s="7">
        <v>41</v>
      </c>
      <c r="B48" s="7">
        <v>70965633</v>
      </c>
      <c r="C48" s="11" t="s">
        <v>56</v>
      </c>
      <c r="D48" s="12">
        <v>51</v>
      </c>
    </row>
    <row r="49" spans="1:4" ht="15.75">
      <c r="A49" s="7">
        <v>42</v>
      </c>
      <c r="B49" s="7">
        <v>47813202</v>
      </c>
      <c r="C49" s="11" t="s">
        <v>57</v>
      </c>
      <c r="D49" s="12">
        <v>35</v>
      </c>
    </row>
    <row r="50" spans="1:4" ht="15.75">
      <c r="A50" s="7">
        <v>43</v>
      </c>
      <c r="B50" s="7">
        <v>61989061</v>
      </c>
      <c r="C50" s="11" t="s">
        <v>58</v>
      </c>
      <c r="D50" s="12">
        <v>71</v>
      </c>
    </row>
    <row r="51" spans="1:4" ht="15.75">
      <c r="A51" s="7">
        <v>44</v>
      </c>
      <c r="B51" s="7">
        <v>70933928</v>
      </c>
      <c r="C51" s="11" t="s">
        <v>59</v>
      </c>
      <c r="D51" s="12">
        <v>26</v>
      </c>
    </row>
    <row r="52" spans="1:4" ht="15.75">
      <c r="A52" s="7">
        <v>45</v>
      </c>
      <c r="B52" s="7">
        <v>70999465</v>
      </c>
      <c r="C52" s="12" t="s">
        <v>0</v>
      </c>
      <c r="D52" s="12">
        <v>1</v>
      </c>
    </row>
    <row r="53" spans="1:4" ht="15.75">
      <c r="A53" s="7">
        <v>46</v>
      </c>
      <c r="B53" s="7">
        <v>70978361</v>
      </c>
      <c r="C53" s="12" t="s">
        <v>1</v>
      </c>
      <c r="D53" s="12">
        <v>28</v>
      </c>
    </row>
    <row r="54" spans="1:4" ht="15.75">
      <c r="A54" s="7">
        <v>47</v>
      </c>
      <c r="B54" s="7">
        <v>70987742</v>
      </c>
      <c r="C54" s="12" t="s">
        <v>2</v>
      </c>
      <c r="D54" s="12">
        <v>8</v>
      </c>
    </row>
    <row r="55" spans="1:4" ht="15.75">
      <c r="A55" s="7"/>
      <c r="B55" s="7"/>
      <c r="C55" s="15" t="s">
        <v>3</v>
      </c>
      <c r="D55" s="12">
        <f>SUM(D8:D54)</f>
        <v>2670</v>
      </c>
    </row>
  </sheetData>
  <printOptions horizontalCentered="1"/>
  <pageMargins left="0.7874015748031497" right="0.1968503937007874" top="1.3779527559055118" bottom="1.1811023622047245" header="0.5118110236220472" footer="0.5118110236220472"/>
  <pageSetup fitToHeight="2" fitToWidth="1" horizontalDpi="600" verticalDpi="600" orientation="portrait" paperSize="9" scale="91" r:id="rId1"/>
  <headerFooter alignWithMargins="0">
    <oddHeader>&amp;L&amp;"Times New Roman CE,tučné"&amp;14Usnesení č. 18/909 - Příloha č. 3&amp;"Times New Roman CE,obyčejné"
Počet stran přílohy: 2&amp;R&amp;"Times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kocurkova</dc:creator>
  <cp:keywords/>
  <dc:description/>
  <cp:lastModifiedBy>bartmanova</cp:lastModifiedBy>
  <cp:lastPrinted>2005-07-14T06:19:49Z</cp:lastPrinted>
  <dcterms:created xsi:type="dcterms:W3CDTF">2005-06-30T06:38:22Z</dcterms:created>
  <dcterms:modified xsi:type="dcterms:W3CDTF">2005-07-14T06:19:50Z</dcterms:modified>
  <cp:category/>
  <cp:version/>
  <cp:contentType/>
  <cp:contentStatus/>
</cp:coreProperties>
</file>