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ŽÁDOSTI 2015" sheetId="1" r:id="rId1"/>
    <sheet name="List1" sheetId="2" r:id="rId2"/>
  </sheets>
  <definedNames>
    <definedName name="_xlnm.Print_Titles" localSheetId="0">'ŽÁDOSTI 2015'!$7:$8</definedName>
  </definedNames>
  <calcPr fullCalcOnLoad="1"/>
</workbook>
</file>

<file path=xl/sharedStrings.xml><?xml version="1.0" encoding="utf-8"?>
<sst xmlns="http://schemas.openxmlformats.org/spreadsheetml/2006/main" count="123" uniqueCount="107">
  <si>
    <t>Poř.č.</t>
  </si>
  <si>
    <t>Název akce</t>
  </si>
  <si>
    <t>Požadováno</t>
  </si>
  <si>
    <t>Přiděleno</t>
  </si>
  <si>
    <t>Evidenční číslo válečného hrobu</t>
  </si>
  <si>
    <t>Částka v Kč</t>
  </si>
  <si>
    <t>Spoluúčast</t>
  </si>
  <si>
    <t>Datum doručení žádosti</t>
  </si>
  <si>
    <t>Obec Roudno</t>
  </si>
  <si>
    <t>Bruntál</t>
  </si>
  <si>
    <t>Oprava pietního místa</t>
  </si>
  <si>
    <t>CZE8103-21377</t>
  </si>
  <si>
    <t>Obec Bítov</t>
  </si>
  <si>
    <t>Bílovec</t>
  </si>
  <si>
    <t>Oprava pomníku obětem obou světových válek</t>
  </si>
  <si>
    <t>CZE8101-35090</t>
  </si>
  <si>
    <t>Kravaře</t>
  </si>
  <si>
    <t>CZE8113-07718</t>
  </si>
  <si>
    <t>Obec Sudice</t>
  </si>
  <si>
    <t>Obec Chuchelná</t>
  </si>
  <si>
    <t>CZE8113-7736</t>
  </si>
  <si>
    <t>Opravy památníku padlých v obou světových válkách z let 1920 a 1992</t>
  </si>
  <si>
    <t>Oprava Pomníku Rudé armády</t>
  </si>
  <si>
    <t>Obec Tvrdkov</t>
  </si>
  <si>
    <t>Rýmařov</t>
  </si>
  <si>
    <t>Úprava pomníku padlým v 1. světové válce</t>
  </si>
  <si>
    <t>CZE8120-29002</t>
  </si>
  <si>
    <t>Obec Jiříkov</t>
  </si>
  <si>
    <t>Úprava pomníku v Sovinci</t>
  </si>
  <si>
    <t>CZE8120-29004</t>
  </si>
  <si>
    <t>Město Dolní Benešov</t>
  </si>
  <si>
    <t>Hlučín</t>
  </si>
  <si>
    <t>Oprava hrobu válečných obětí polské národnosti</t>
  </si>
  <si>
    <t>CZE8109-26419</t>
  </si>
  <si>
    <t>Obec Nová Pláň</t>
  </si>
  <si>
    <t>CZE8103-34090</t>
  </si>
  <si>
    <t>Obec Staříč</t>
  </si>
  <si>
    <t>Frýdek-Místek</t>
  </si>
  <si>
    <t>Oprava pomníku 1. světové války ve Staříči</t>
  </si>
  <si>
    <t>CZE8106-39553</t>
  </si>
  <si>
    <t>Rekonstrukce válečného hrobu a blízkého okolí</t>
  </si>
  <si>
    <t>Obec Hukvaldy</t>
  </si>
  <si>
    <t>Oprava "Památníku obětem 1. a 2. světové války v Rychalticích"</t>
  </si>
  <si>
    <t>CZE8106-7872</t>
  </si>
  <si>
    <t>Farní sbor Slezské církve evangelické a.v. v Gutech</t>
  </si>
  <si>
    <t>Třinec</t>
  </si>
  <si>
    <t>Pomník padlých v 1. světové válce-Guty</t>
  </si>
  <si>
    <t>CZE8121-7709</t>
  </si>
  <si>
    <t>Obec Svobodné Heřmanice</t>
  </si>
  <si>
    <t>Město Vítkov</t>
  </si>
  <si>
    <t>Vítkov</t>
  </si>
  <si>
    <t>Obec Stonava</t>
  </si>
  <si>
    <t>Karviná</t>
  </si>
  <si>
    <t>Čištění pomníku a úprava prostoru kolem pomníku-nová výsadba keřů a stromů</t>
  </si>
  <si>
    <t>CZE8103-21403</t>
  </si>
  <si>
    <t>CZE8122-8012</t>
  </si>
  <si>
    <t>Pomník ke 2. sv. válce ve Vítkově</t>
  </si>
  <si>
    <t>CZE8111-26496 CZE8111-36583</t>
  </si>
  <si>
    <t>"Symbol obětem II. Světové války"</t>
  </si>
  <si>
    <t>Obec Zátor</t>
  </si>
  <si>
    <t>Krnov</t>
  </si>
  <si>
    <t>CZE8114-29066</t>
  </si>
  <si>
    <t>Revitalizace památníku padlých 1. a 2. světové války a jeho okolí</t>
  </si>
  <si>
    <t>Obec Jindřichov</t>
  </si>
  <si>
    <t>Oprava památníku obětí I.světové války</t>
  </si>
  <si>
    <t>CZE8114-28665</t>
  </si>
  <si>
    <t>Obec Holčovice</t>
  </si>
  <si>
    <t>Obnova pomníku v místní části Spálená</t>
  </si>
  <si>
    <t>Město Český Těšín</t>
  </si>
  <si>
    <t>Český Těšín</t>
  </si>
  <si>
    <t>CZE8104-8090</t>
  </si>
  <si>
    <t>"Pomník obětem nacismu", Horní Žukov, CZ8104-8088</t>
  </si>
  <si>
    <t>CZE8104-8088</t>
  </si>
  <si>
    <t>Město Odry</t>
  </si>
  <si>
    <t>Odry</t>
  </si>
  <si>
    <t>Oprava pomníku padlých hrdinů</t>
  </si>
  <si>
    <t>CZE8116-30339</t>
  </si>
  <si>
    <t>Obec Rohov</t>
  </si>
  <si>
    <t>Oprava památníku obětem Rudé armády v 2. světové válce</t>
  </si>
  <si>
    <t>CZE8113-07720</t>
  </si>
  <si>
    <t>Obec Hostašovice</t>
  </si>
  <si>
    <t>Nový Jičín</t>
  </si>
  <si>
    <t>Renovace Pomníku Obětem 1. a 2. světové války</t>
  </si>
  <si>
    <t>CZE8115-22224</t>
  </si>
  <si>
    <t>Městys Suchdol nad Odrou</t>
  </si>
  <si>
    <t>Oprava pietního místa na katolickém hřbitově</t>
  </si>
  <si>
    <t>CZE8115-26229</t>
  </si>
  <si>
    <t>Oprava pomníku padlých RA-doplnění pamětní desky se jmény padlých</t>
  </si>
  <si>
    <t>CZE8115-26230</t>
  </si>
  <si>
    <t>Obec Hladké Životice</t>
  </si>
  <si>
    <t>Oprava a udržovací práce na památníku padlých v Hladkých Životicích</t>
  </si>
  <si>
    <t>CZE8115-22221</t>
  </si>
  <si>
    <t>"Pomník osvobození-Tank T-34, Stanislavice, CZE8104-8090</t>
  </si>
  <si>
    <t>Obec Petřvald</t>
  </si>
  <si>
    <t>Kopřivnice</t>
  </si>
  <si>
    <t>Město Štramberk</t>
  </si>
  <si>
    <t>Vytvoření nového pietního místa padlým letcům RAF O. Havlíkovi a J. Hlaváčovi, vytvoření pietního místa brig. gen. J. Hrabovskému v Petřvaldíku</t>
  </si>
  <si>
    <t>CZE8112-22064</t>
  </si>
  <si>
    <t>Údržba válečného hrobu(pietního místa) ve Štramberku ev.č. CZE-8112-27315</t>
  </si>
  <si>
    <t>CZE8112-27315</t>
  </si>
  <si>
    <t>CELKEM</t>
  </si>
  <si>
    <t>Obec s rozšířenou působností</t>
  </si>
  <si>
    <t>Žadatel o dotaci vlastník VH</t>
  </si>
  <si>
    <t xml:space="preserve"> doručených Moravskoslezskému kraji v roce 2015</t>
  </si>
  <si>
    <t>Počet stran přílohy: 2</t>
  </si>
  <si>
    <t xml:space="preserve">Přehled žádostí o poskytnutí neinvestičních účelových dotací na zabezpečení péče o válečné hroby </t>
  </si>
  <si>
    <t>Příloha č.2:  k materiálu č.: 4/4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</si>
</sst>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E+00"/>
    <numFmt numFmtId="166" formatCode="#,##0\ _K_č"/>
    <numFmt numFmtId="167" formatCode="#,##0.00\ &quot;Kč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4" fontId="5" fillId="0" borderId="15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14" fontId="5" fillId="0" borderId="18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167" fontId="5" fillId="0" borderId="17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3" fontId="4" fillId="0" borderId="0" xfId="0" applyNumberFormat="1" applyFont="1" applyBorder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28" xfId="0" applyNumberFormat="1" applyFont="1" applyFill="1" applyBorder="1" applyAlignment="1">
      <alignment horizontal="center" vertical="center" wrapText="1"/>
    </xf>
    <xf numFmtId="3" fontId="4" fillId="33" borderId="29" xfId="0" applyNumberFormat="1" applyFont="1" applyFill="1" applyBorder="1" applyAlignment="1">
      <alignment horizontal="center" vertical="center" wrapText="1"/>
    </xf>
    <xf numFmtId="3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9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7.7109375" style="2" customWidth="1"/>
    <col min="3" max="3" width="10.8515625" style="2" customWidth="1"/>
    <col min="4" max="4" width="26.8515625" style="2" customWidth="1"/>
    <col min="5" max="5" width="9.57421875" style="1" customWidth="1"/>
    <col min="6" max="6" width="13.7109375" style="3" customWidth="1"/>
    <col min="7" max="7" width="12.00390625" style="8" customWidth="1"/>
    <col min="8" max="8" width="14.00390625" style="3" customWidth="1"/>
    <col min="9" max="9" width="15.140625" style="3" customWidth="1"/>
    <col min="10" max="16384" width="9.140625" style="1" customWidth="1"/>
  </cols>
  <sheetData>
    <row r="1" ht="15">
      <c r="A1" s="36" t="s">
        <v>106</v>
      </c>
    </row>
    <row r="2" ht="15">
      <c r="A2" s="37" t="s">
        <v>104</v>
      </c>
    </row>
    <row r="3" ht="15">
      <c r="A3" s="37"/>
    </row>
    <row r="4" spans="1:9" ht="16.5" customHeight="1">
      <c r="A4" s="41" t="s">
        <v>105</v>
      </c>
      <c r="B4" s="41"/>
      <c r="C4" s="41"/>
      <c r="D4" s="41"/>
      <c r="E4" s="41"/>
      <c r="F4" s="41"/>
      <c r="G4" s="41"/>
      <c r="H4" s="41"/>
      <c r="I4" s="41"/>
    </row>
    <row r="5" spans="1:9" ht="14.25" customHeight="1">
      <c r="A5" s="41" t="s">
        <v>103</v>
      </c>
      <c r="B5" s="41"/>
      <c r="C5" s="41"/>
      <c r="D5" s="41"/>
      <c r="E5" s="41"/>
      <c r="F5" s="41"/>
      <c r="G5" s="41"/>
      <c r="H5" s="41"/>
      <c r="I5" s="41"/>
    </row>
    <row r="6" spans="6:8" ht="13.5" thickBot="1">
      <c r="F6" s="5"/>
      <c r="G6" s="5"/>
      <c r="H6" s="5"/>
    </row>
    <row r="7" spans="1:9" s="6" customFormat="1" ht="29.25" customHeight="1" thickBot="1">
      <c r="A7" s="42" t="s">
        <v>0</v>
      </c>
      <c r="B7" s="44" t="s">
        <v>102</v>
      </c>
      <c r="C7" s="54" t="s">
        <v>101</v>
      </c>
      <c r="D7" s="46" t="s">
        <v>1</v>
      </c>
      <c r="E7" s="48" t="s">
        <v>7</v>
      </c>
      <c r="F7" s="52" t="s">
        <v>5</v>
      </c>
      <c r="G7" s="53"/>
      <c r="H7" s="53"/>
      <c r="I7" s="50" t="s">
        <v>4</v>
      </c>
    </row>
    <row r="8" spans="1:9" s="4" customFormat="1" ht="18.75" customHeight="1" thickBot="1">
      <c r="A8" s="43"/>
      <c r="B8" s="45"/>
      <c r="C8" s="55"/>
      <c r="D8" s="47"/>
      <c r="E8" s="49"/>
      <c r="F8" s="9" t="s">
        <v>2</v>
      </c>
      <c r="G8" s="10" t="s">
        <v>3</v>
      </c>
      <c r="H8" s="11" t="s">
        <v>6</v>
      </c>
      <c r="I8" s="51"/>
    </row>
    <row r="9" spans="1:9" ht="12.75">
      <c r="A9" s="14">
        <v>1</v>
      </c>
      <c r="B9" s="15" t="s">
        <v>8</v>
      </c>
      <c r="C9" s="16" t="s">
        <v>9</v>
      </c>
      <c r="D9" s="17" t="s">
        <v>10</v>
      </c>
      <c r="E9" s="18">
        <v>42024</v>
      </c>
      <c r="F9" s="19">
        <v>40000</v>
      </c>
      <c r="G9" s="20">
        <v>40000</v>
      </c>
      <c r="H9" s="31">
        <v>9616</v>
      </c>
      <c r="I9" s="35" t="s">
        <v>11</v>
      </c>
    </row>
    <row r="10" spans="1:9" ht="22.5">
      <c r="A10" s="21">
        <v>2</v>
      </c>
      <c r="B10" s="22" t="s">
        <v>12</v>
      </c>
      <c r="C10" s="23" t="s">
        <v>13</v>
      </c>
      <c r="D10" s="24" t="s">
        <v>14</v>
      </c>
      <c r="E10" s="25">
        <v>42024</v>
      </c>
      <c r="F10" s="26">
        <v>30000</v>
      </c>
      <c r="G10" s="27">
        <v>30000</v>
      </c>
      <c r="H10" s="32">
        <v>20000</v>
      </c>
      <c r="I10" s="33" t="s">
        <v>15</v>
      </c>
    </row>
    <row r="11" spans="1:9" ht="33.75">
      <c r="A11" s="21">
        <v>3</v>
      </c>
      <c r="B11" s="22" t="s">
        <v>18</v>
      </c>
      <c r="C11" s="23" t="s">
        <v>16</v>
      </c>
      <c r="D11" s="24" t="s">
        <v>21</v>
      </c>
      <c r="E11" s="25">
        <v>42023</v>
      </c>
      <c r="F11" s="26">
        <v>40000</v>
      </c>
      <c r="G11" s="27">
        <v>40000</v>
      </c>
      <c r="H11" s="32">
        <v>105235</v>
      </c>
      <c r="I11" s="33" t="s">
        <v>17</v>
      </c>
    </row>
    <row r="12" spans="1:9" ht="12.75">
      <c r="A12" s="21">
        <v>4</v>
      </c>
      <c r="B12" s="22" t="s">
        <v>19</v>
      </c>
      <c r="C12" s="23" t="s">
        <v>16</v>
      </c>
      <c r="D12" s="28" t="s">
        <v>22</v>
      </c>
      <c r="E12" s="25">
        <v>42023</v>
      </c>
      <c r="F12" s="26">
        <v>40000</v>
      </c>
      <c r="G12" s="27">
        <v>0</v>
      </c>
      <c r="H12" s="32">
        <v>28655</v>
      </c>
      <c r="I12" s="33" t="s">
        <v>20</v>
      </c>
    </row>
    <row r="13" spans="1:9" ht="22.5">
      <c r="A13" s="21">
        <v>5</v>
      </c>
      <c r="B13" s="22" t="s">
        <v>23</v>
      </c>
      <c r="C13" s="23" t="s">
        <v>24</v>
      </c>
      <c r="D13" s="24" t="s">
        <v>25</v>
      </c>
      <c r="E13" s="25">
        <v>42023</v>
      </c>
      <c r="F13" s="26">
        <v>40000</v>
      </c>
      <c r="G13" s="27">
        <v>40000</v>
      </c>
      <c r="H13" s="32">
        <v>8285</v>
      </c>
      <c r="I13" s="33" t="s">
        <v>26</v>
      </c>
    </row>
    <row r="14" spans="1:9" ht="12.75">
      <c r="A14" s="21">
        <v>6</v>
      </c>
      <c r="B14" s="22" t="s">
        <v>27</v>
      </c>
      <c r="C14" s="23" t="s">
        <v>24</v>
      </c>
      <c r="D14" s="24" t="s">
        <v>28</v>
      </c>
      <c r="E14" s="25">
        <v>42027</v>
      </c>
      <c r="F14" s="26">
        <v>40000</v>
      </c>
      <c r="G14" s="27">
        <v>0</v>
      </c>
      <c r="H14" s="32">
        <v>50000</v>
      </c>
      <c r="I14" s="33" t="s">
        <v>29</v>
      </c>
    </row>
    <row r="15" spans="1:9" ht="22.5">
      <c r="A15" s="21">
        <v>7</v>
      </c>
      <c r="B15" s="22" t="s">
        <v>30</v>
      </c>
      <c r="C15" s="23" t="s">
        <v>31</v>
      </c>
      <c r="D15" s="24" t="s">
        <v>32</v>
      </c>
      <c r="E15" s="25">
        <v>42031</v>
      </c>
      <c r="F15" s="26">
        <v>40000</v>
      </c>
      <c r="G15" s="27">
        <v>0</v>
      </c>
      <c r="H15" s="32">
        <v>38529</v>
      </c>
      <c r="I15" s="33" t="s">
        <v>33</v>
      </c>
    </row>
    <row r="16" spans="1:9" ht="22.5">
      <c r="A16" s="21">
        <v>8</v>
      </c>
      <c r="B16" s="22" t="s">
        <v>34</v>
      </c>
      <c r="C16" s="23" t="s">
        <v>9</v>
      </c>
      <c r="D16" s="24" t="s">
        <v>40</v>
      </c>
      <c r="E16" s="25">
        <v>42031</v>
      </c>
      <c r="F16" s="26">
        <v>28000</v>
      </c>
      <c r="G16" s="27">
        <v>28000</v>
      </c>
      <c r="H16" s="32">
        <v>330</v>
      </c>
      <c r="I16" s="33" t="s">
        <v>35</v>
      </c>
    </row>
    <row r="17" spans="1:9" ht="22.5">
      <c r="A17" s="21">
        <v>9</v>
      </c>
      <c r="B17" s="22" t="s">
        <v>36</v>
      </c>
      <c r="C17" s="23" t="s">
        <v>37</v>
      </c>
      <c r="D17" s="24" t="s">
        <v>38</v>
      </c>
      <c r="E17" s="25">
        <v>42031</v>
      </c>
      <c r="F17" s="26">
        <v>40000</v>
      </c>
      <c r="G17" s="27">
        <v>40000</v>
      </c>
      <c r="H17" s="32">
        <v>40126</v>
      </c>
      <c r="I17" s="33" t="s">
        <v>39</v>
      </c>
    </row>
    <row r="18" spans="1:9" ht="22.5">
      <c r="A18" s="21">
        <v>10</v>
      </c>
      <c r="B18" s="22" t="s">
        <v>41</v>
      </c>
      <c r="C18" s="23" t="s">
        <v>37</v>
      </c>
      <c r="D18" s="24" t="s">
        <v>42</v>
      </c>
      <c r="E18" s="25">
        <v>42031</v>
      </c>
      <c r="F18" s="26">
        <v>40000</v>
      </c>
      <c r="G18" s="27">
        <v>40000</v>
      </c>
      <c r="H18" s="32">
        <v>282</v>
      </c>
      <c r="I18" s="33" t="s">
        <v>43</v>
      </c>
    </row>
    <row r="19" spans="1:9" ht="33.75">
      <c r="A19" s="21">
        <v>11</v>
      </c>
      <c r="B19" s="22" t="s">
        <v>44</v>
      </c>
      <c r="C19" s="23" t="s">
        <v>45</v>
      </c>
      <c r="D19" s="24" t="s">
        <v>46</v>
      </c>
      <c r="E19" s="25">
        <v>42031</v>
      </c>
      <c r="F19" s="26">
        <v>40000</v>
      </c>
      <c r="G19" s="27">
        <v>40000</v>
      </c>
      <c r="H19" s="32">
        <v>50175</v>
      </c>
      <c r="I19" s="33" t="s">
        <v>47</v>
      </c>
    </row>
    <row r="20" spans="1:9" ht="33.75">
      <c r="A20" s="21">
        <v>12</v>
      </c>
      <c r="B20" s="22" t="s">
        <v>48</v>
      </c>
      <c r="C20" s="23" t="s">
        <v>9</v>
      </c>
      <c r="D20" s="24" t="s">
        <v>53</v>
      </c>
      <c r="E20" s="25">
        <v>42033</v>
      </c>
      <c r="F20" s="26">
        <v>18000</v>
      </c>
      <c r="G20" s="27">
        <v>12000</v>
      </c>
      <c r="H20" s="32">
        <v>8000</v>
      </c>
      <c r="I20" s="33" t="s">
        <v>54</v>
      </c>
    </row>
    <row r="21" spans="1:9" ht="22.5">
      <c r="A21" s="21">
        <v>13</v>
      </c>
      <c r="B21" s="22" t="s">
        <v>49</v>
      </c>
      <c r="C21" s="23" t="s">
        <v>50</v>
      </c>
      <c r="D21" s="24" t="s">
        <v>56</v>
      </c>
      <c r="E21" s="25">
        <v>42033</v>
      </c>
      <c r="F21" s="26">
        <v>40000</v>
      </c>
      <c r="G21" s="27">
        <v>40000</v>
      </c>
      <c r="H21" s="32">
        <v>5375</v>
      </c>
      <c r="I21" s="33" t="s">
        <v>55</v>
      </c>
    </row>
    <row r="22" spans="1:9" ht="22.5">
      <c r="A22" s="21">
        <v>14</v>
      </c>
      <c r="B22" s="22" t="s">
        <v>51</v>
      </c>
      <c r="C22" s="23" t="s">
        <v>52</v>
      </c>
      <c r="D22" s="24" t="s">
        <v>58</v>
      </c>
      <c r="E22" s="25">
        <v>42033</v>
      </c>
      <c r="F22" s="26">
        <v>40000</v>
      </c>
      <c r="G22" s="27">
        <v>0</v>
      </c>
      <c r="H22" s="32">
        <v>15000</v>
      </c>
      <c r="I22" s="34" t="s">
        <v>57</v>
      </c>
    </row>
    <row r="23" spans="1:9" ht="33.75">
      <c r="A23" s="21">
        <v>15</v>
      </c>
      <c r="B23" s="22" t="s">
        <v>59</v>
      </c>
      <c r="C23" s="23" t="s">
        <v>60</v>
      </c>
      <c r="D23" s="24" t="s">
        <v>62</v>
      </c>
      <c r="E23" s="25">
        <v>42034</v>
      </c>
      <c r="F23" s="26">
        <v>40000</v>
      </c>
      <c r="G23" s="27">
        <v>0</v>
      </c>
      <c r="H23" s="32">
        <v>20000</v>
      </c>
      <c r="I23" s="33" t="s">
        <v>61</v>
      </c>
    </row>
    <row r="24" spans="1:9" ht="22.5">
      <c r="A24" s="21">
        <v>16</v>
      </c>
      <c r="B24" s="22" t="s">
        <v>63</v>
      </c>
      <c r="C24" s="23" t="s">
        <v>60</v>
      </c>
      <c r="D24" s="24" t="s">
        <v>64</v>
      </c>
      <c r="E24" s="25">
        <v>42034</v>
      </c>
      <c r="F24" s="26">
        <v>40000</v>
      </c>
      <c r="G24" s="27">
        <v>40000</v>
      </c>
      <c r="H24" s="32">
        <v>105000</v>
      </c>
      <c r="I24" s="33" t="s">
        <v>65</v>
      </c>
    </row>
    <row r="25" spans="1:9" ht="22.5">
      <c r="A25" s="21">
        <v>17</v>
      </c>
      <c r="B25" s="22" t="s">
        <v>66</v>
      </c>
      <c r="C25" s="23" t="s">
        <v>60</v>
      </c>
      <c r="D25" s="24" t="s">
        <v>67</v>
      </c>
      <c r="E25" s="25">
        <v>42034</v>
      </c>
      <c r="F25" s="26">
        <v>40000</v>
      </c>
      <c r="G25" s="27">
        <v>0</v>
      </c>
      <c r="H25" s="32">
        <v>0</v>
      </c>
      <c r="I25" s="33" t="s">
        <v>61</v>
      </c>
    </row>
    <row r="26" spans="1:9" ht="22.5">
      <c r="A26" s="21">
        <v>18</v>
      </c>
      <c r="B26" s="22" t="s">
        <v>68</v>
      </c>
      <c r="C26" s="23" t="s">
        <v>69</v>
      </c>
      <c r="D26" s="24" t="s">
        <v>92</v>
      </c>
      <c r="E26" s="25">
        <v>42034</v>
      </c>
      <c r="F26" s="26">
        <v>40000</v>
      </c>
      <c r="G26" s="27">
        <v>0</v>
      </c>
      <c r="H26" s="32">
        <v>35000</v>
      </c>
      <c r="I26" s="33" t="s">
        <v>70</v>
      </c>
    </row>
    <row r="27" spans="1:9" ht="22.5">
      <c r="A27" s="21">
        <v>19</v>
      </c>
      <c r="B27" s="22" t="s">
        <v>68</v>
      </c>
      <c r="C27" s="23" t="s">
        <v>69</v>
      </c>
      <c r="D27" s="24" t="s">
        <v>71</v>
      </c>
      <c r="E27" s="25">
        <v>42034</v>
      </c>
      <c r="F27" s="26">
        <v>40000</v>
      </c>
      <c r="G27" s="27">
        <v>0</v>
      </c>
      <c r="H27" s="32">
        <v>0</v>
      </c>
      <c r="I27" s="33" t="s">
        <v>72</v>
      </c>
    </row>
    <row r="28" spans="1:9" ht="12.75">
      <c r="A28" s="21">
        <v>20</v>
      </c>
      <c r="B28" s="22" t="s">
        <v>73</v>
      </c>
      <c r="C28" s="23" t="s">
        <v>74</v>
      </c>
      <c r="D28" s="24" t="s">
        <v>75</v>
      </c>
      <c r="E28" s="25">
        <v>42034</v>
      </c>
      <c r="F28" s="26">
        <v>40000</v>
      </c>
      <c r="G28" s="27">
        <v>40000</v>
      </c>
      <c r="H28" s="32">
        <v>536531</v>
      </c>
      <c r="I28" s="33" t="s">
        <v>76</v>
      </c>
    </row>
    <row r="29" spans="1:9" ht="22.5">
      <c r="A29" s="21">
        <v>21</v>
      </c>
      <c r="B29" s="22" t="s">
        <v>77</v>
      </c>
      <c r="C29" s="23" t="s">
        <v>16</v>
      </c>
      <c r="D29" s="24" t="s">
        <v>78</v>
      </c>
      <c r="E29" s="25">
        <v>42034</v>
      </c>
      <c r="F29" s="26">
        <v>40000</v>
      </c>
      <c r="G29" s="27">
        <v>40000</v>
      </c>
      <c r="H29" s="32">
        <v>20000</v>
      </c>
      <c r="I29" s="33" t="s">
        <v>79</v>
      </c>
    </row>
    <row r="30" spans="1:9" ht="22.5">
      <c r="A30" s="21">
        <v>22</v>
      </c>
      <c r="B30" s="22" t="s">
        <v>80</v>
      </c>
      <c r="C30" s="23" t="s">
        <v>81</v>
      </c>
      <c r="D30" s="24" t="s">
        <v>82</v>
      </c>
      <c r="E30" s="25">
        <v>42034</v>
      </c>
      <c r="F30" s="26">
        <v>27600</v>
      </c>
      <c r="G30" s="27">
        <v>0</v>
      </c>
      <c r="H30" s="32">
        <v>0</v>
      </c>
      <c r="I30" s="33" t="s">
        <v>83</v>
      </c>
    </row>
    <row r="31" spans="1:9" ht="22.5">
      <c r="A31" s="21">
        <v>23</v>
      </c>
      <c r="B31" s="22" t="s">
        <v>84</v>
      </c>
      <c r="C31" s="23" t="s">
        <v>81</v>
      </c>
      <c r="D31" s="24" t="s">
        <v>85</v>
      </c>
      <c r="E31" s="25">
        <v>42034</v>
      </c>
      <c r="F31" s="26">
        <v>40000</v>
      </c>
      <c r="G31" s="27">
        <v>40000</v>
      </c>
      <c r="H31" s="32">
        <v>14700</v>
      </c>
      <c r="I31" s="33" t="s">
        <v>86</v>
      </c>
    </row>
    <row r="32" spans="1:9" ht="33.75">
      <c r="A32" s="21">
        <v>24</v>
      </c>
      <c r="B32" s="22" t="s">
        <v>84</v>
      </c>
      <c r="C32" s="23" t="s">
        <v>81</v>
      </c>
      <c r="D32" s="24" t="s">
        <v>87</v>
      </c>
      <c r="E32" s="25">
        <v>42034</v>
      </c>
      <c r="F32" s="26">
        <v>40000</v>
      </c>
      <c r="G32" s="27">
        <v>0</v>
      </c>
      <c r="H32" s="32">
        <v>18600</v>
      </c>
      <c r="I32" s="33" t="s">
        <v>88</v>
      </c>
    </row>
    <row r="33" spans="1:9" ht="33.75">
      <c r="A33" s="21">
        <v>25</v>
      </c>
      <c r="B33" s="22" t="s">
        <v>89</v>
      </c>
      <c r="C33" s="23" t="s">
        <v>81</v>
      </c>
      <c r="D33" s="24" t="s">
        <v>90</v>
      </c>
      <c r="E33" s="25">
        <v>42034</v>
      </c>
      <c r="F33" s="26">
        <v>40000</v>
      </c>
      <c r="G33" s="27">
        <v>40000</v>
      </c>
      <c r="H33" s="32">
        <v>6948</v>
      </c>
      <c r="I33" s="33" t="s">
        <v>91</v>
      </c>
    </row>
    <row r="34" spans="1:9" ht="61.5" customHeight="1">
      <c r="A34" s="21">
        <v>26</v>
      </c>
      <c r="B34" s="22" t="s">
        <v>93</v>
      </c>
      <c r="C34" s="23" t="s">
        <v>94</v>
      </c>
      <c r="D34" s="24" t="s">
        <v>96</v>
      </c>
      <c r="E34" s="25">
        <v>42034</v>
      </c>
      <c r="F34" s="26">
        <v>35000</v>
      </c>
      <c r="G34" s="27">
        <v>0</v>
      </c>
      <c r="H34" s="32">
        <v>4000</v>
      </c>
      <c r="I34" s="33" t="s">
        <v>97</v>
      </c>
    </row>
    <row r="35" spans="1:9" ht="45">
      <c r="A35" s="21">
        <v>27</v>
      </c>
      <c r="B35" s="22" t="s">
        <v>95</v>
      </c>
      <c r="C35" s="23" t="s">
        <v>94</v>
      </c>
      <c r="D35" s="24" t="s">
        <v>98</v>
      </c>
      <c r="E35" s="25">
        <v>42034</v>
      </c>
      <c r="F35" s="26">
        <v>40000</v>
      </c>
      <c r="G35" s="27">
        <v>0</v>
      </c>
      <c r="H35" s="32">
        <v>585</v>
      </c>
      <c r="I35" s="33" t="s">
        <v>99</v>
      </c>
    </row>
    <row r="36" spans="1:9" ht="20.25" customHeight="1" thickBot="1">
      <c r="A36" s="29"/>
      <c r="B36" s="38" t="s">
        <v>100</v>
      </c>
      <c r="C36" s="39"/>
      <c r="D36" s="39"/>
      <c r="E36" s="40"/>
      <c r="F36" s="12">
        <f>SUM(F9:F35)</f>
        <v>1018600</v>
      </c>
      <c r="G36" s="13">
        <f>SUM(G9:G35)</f>
        <v>550000</v>
      </c>
      <c r="H36" s="12">
        <f>SUM(H9:H35)</f>
        <v>1140972</v>
      </c>
      <c r="I36" s="30"/>
    </row>
    <row r="37" spans="1:5" ht="12.75">
      <c r="A37" s="4"/>
      <c r="E37" s="4"/>
    </row>
    <row r="38" spans="1:5" ht="12.75">
      <c r="A38" s="7"/>
      <c r="E38" s="4"/>
    </row>
    <row r="39" spans="1:5" ht="12.75">
      <c r="A39" s="4"/>
      <c r="E39" s="4"/>
    </row>
    <row r="40" spans="1:5" ht="12.75">
      <c r="A40" s="4"/>
      <c r="E40" s="4"/>
    </row>
    <row r="41" spans="1:5" ht="12.75">
      <c r="A41" s="4"/>
      <c r="E41" s="4"/>
    </row>
    <row r="42" spans="1:5" ht="12.75">
      <c r="A42" s="4"/>
      <c r="E42" s="4"/>
    </row>
    <row r="43" spans="1:5" ht="12.75">
      <c r="A43" s="4"/>
      <c r="E43" s="4"/>
    </row>
    <row r="44" spans="1:5" ht="12.75">
      <c r="A44" s="4"/>
      <c r="E44" s="4"/>
    </row>
    <row r="45" spans="1:5" ht="12.75">
      <c r="A45" s="4"/>
      <c r="E45" s="4"/>
    </row>
    <row r="46" spans="1:5" ht="12.75">
      <c r="A46" s="4"/>
      <c r="E46" s="4"/>
    </row>
    <row r="47" spans="1:5" ht="12.75">
      <c r="A47" s="4"/>
      <c r="E47" s="4"/>
    </row>
    <row r="48" spans="1:5" ht="12.75">
      <c r="A48" s="4"/>
      <c r="E48" s="4"/>
    </row>
    <row r="49" spans="1:5" ht="12.75">
      <c r="A49" s="4"/>
      <c r="E49" s="4"/>
    </row>
    <row r="50" spans="1:5" ht="12.75">
      <c r="A50" s="4"/>
      <c r="E50" s="4"/>
    </row>
    <row r="51" spans="1:5" ht="12.75">
      <c r="A51" s="4"/>
      <c r="E51" s="4"/>
    </row>
    <row r="52" spans="1:5" ht="12.75">
      <c r="A52" s="4"/>
      <c r="E52" s="4"/>
    </row>
    <row r="53" spans="1:5" ht="12.75">
      <c r="A53" s="4"/>
      <c r="E53" s="4"/>
    </row>
    <row r="54" spans="1:5" ht="12.75">
      <c r="A54" s="4"/>
      <c r="E54" s="4"/>
    </row>
    <row r="55" spans="1:5" ht="12.75">
      <c r="A55" s="4"/>
      <c r="E55" s="4"/>
    </row>
    <row r="56" spans="1:5" ht="12.75">
      <c r="A56" s="4"/>
      <c r="E56" s="4"/>
    </row>
    <row r="57" spans="1:5" ht="12.75">
      <c r="A57" s="4"/>
      <c r="E57" s="4"/>
    </row>
    <row r="58" spans="1:5" ht="12.75">
      <c r="A58" s="4"/>
      <c r="E58" s="4"/>
    </row>
    <row r="59" spans="1:5" ht="12.75">
      <c r="A59" s="4"/>
      <c r="E59" s="4"/>
    </row>
    <row r="60" spans="1:5" ht="12.75">
      <c r="A60" s="4"/>
      <c r="E60" s="4"/>
    </row>
    <row r="61" spans="1:5" ht="12.75">
      <c r="A61" s="4"/>
      <c r="E61" s="4"/>
    </row>
    <row r="62" spans="1:5" ht="12.75">
      <c r="A62" s="4"/>
      <c r="E62" s="4"/>
    </row>
    <row r="63" spans="1:5" ht="12.75">
      <c r="A63" s="4"/>
      <c r="E63" s="4"/>
    </row>
    <row r="64" spans="1:5" ht="12.75">
      <c r="A64" s="4"/>
      <c r="E64" s="4"/>
    </row>
    <row r="65" spans="1:5" ht="12.75">
      <c r="A65" s="4"/>
      <c r="E65" s="4"/>
    </row>
    <row r="66" spans="1:5" ht="12.75">
      <c r="A66" s="4"/>
      <c r="E66" s="4"/>
    </row>
    <row r="67" spans="1:5" ht="12.75">
      <c r="A67" s="4"/>
      <c r="E67" s="4"/>
    </row>
    <row r="68" spans="1:5" ht="12.75">
      <c r="A68" s="4"/>
      <c r="E68" s="4"/>
    </row>
    <row r="69" spans="1:5" ht="12.75">
      <c r="A69" s="4"/>
      <c r="E69" s="4"/>
    </row>
    <row r="70" spans="1:5" ht="12.75">
      <c r="A70" s="4"/>
      <c r="E70" s="4"/>
    </row>
    <row r="71" spans="1:5" ht="12.75">
      <c r="A71" s="4"/>
      <c r="E71" s="4"/>
    </row>
    <row r="72" spans="1:5" ht="12.75">
      <c r="A72" s="4"/>
      <c r="E72" s="4"/>
    </row>
    <row r="73" spans="1:5" ht="12.75">
      <c r="A73" s="4"/>
      <c r="E73" s="4"/>
    </row>
    <row r="74" spans="1:5" ht="12.75">
      <c r="A74" s="4"/>
      <c r="E74" s="4"/>
    </row>
    <row r="75" spans="1:5" ht="12.75">
      <c r="A75" s="4"/>
      <c r="E75" s="4"/>
    </row>
    <row r="76" spans="1:5" ht="12.75">
      <c r="A76" s="4"/>
      <c r="E76" s="4"/>
    </row>
    <row r="77" spans="1:5" ht="12.75">
      <c r="A77" s="4"/>
      <c r="E77" s="4"/>
    </row>
    <row r="78" spans="1:5" ht="12.75">
      <c r="A78" s="4"/>
      <c r="E78" s="4"/>
    </row>
    <row r="79" spans="1:5" ht="12.75">
      <c r="A79" s="4"/>
      <c r="E79" s="4"/>
    </row>
    <row r="80" spans="1:5" ht="12.75">
      <c r="A80" s="4"/>
      <c r="E80" s="4"/>
    </row>
    <row r="81" spans="1:5" ht="12.75">
      <c r="A81" s="4"/>
      <c r="E81" s="4"/>
    </row>
    <row r="82" spans="1:5" ht="12.75">
      <c r="A82" s="4"/>
      <c r="E82" s="4"/>
    </row>
    <row r="83" spans="1:5" ht="12.75">
      <c r="A83" s="4"/>
      <c r="E83" s="4"/>
    </row>
    <row r="84" spans="1:5" ht="12.75">
      <c r="A84" s="4"/>
      <c r="E84" s="4"/>
    </row>
    <row r="85" spans="1:5" ht="12.75">
      <c r="A85" s="4"/>
      <c r="E85" s="4"/>
    </row>
    <row r="86" spans="1:5" ht="12.75">
      <c r="A86" s="4"/>
      <c r="E86" s="4"/>
    </row>
    <row r="87" spans="1:5" ht="12.75">
      <c r="A87" s="4"/>
      <c r="E87" s="4"/>
    </row>
    <row r="88" spans="1:5" ht="12.75">
      <c r="A88" s="4"/>
      <c r="E88" s="4"/>
    </row>
    <row r="89" spans="1:5" ht="12.75">
      <c r="A89" s="4"/>
      <c r="E89" s="4"/>
    </row>
    <row r="90" spans="1:5" ht="12.75">
      <c r="A90" s="4"/>
      <c r="E90" s="4"/>
    </row>
    <row r="91" spans="1:5" ht="12.75">
      <c r="A91" s="4"/>
      <c r="E91" s="4"/>
    </row>
    <row r="92" spans="1:5" ht="12.75">
      <c r="A92" s="4"/>
      <c r="E92" s="4"/>
    </row>
    <row r="93" spans="1:5" ht="12.75">
      <c r="A93" s="4"/>
      <c r="E93" s="4"/>
    </row>
    <row r="94" spans="1:5" ht="12.75">
      <c r="A94" s="4"/>
      <c r="E94" s="4"/>
    </row>
    <row r="95" spans="1:5" ht="12.75">
      <c r="A95" s="4"/>
      <c r="E95" s="4"/>
    </row>
    <row r="96" spans="1:5" ht="12.75">
      <c r="A96" s="4"/>
      <c r="E96" s="4"/>
    </row>
    <row r="97" spans="1:5" ht="12.75">
      <c r="A97" s="4"/>
      <c r="E97" s="4"/>
    </row>
    <row r="98" spans="1:5" ht="12.75">
      <c r="A98" s="4"/>
      <c r="E98" s="4"/>
    </row>
    <row r="99" spans="1:5" ht="12.75">
      <c r="A99" s="4"/>
      <c r="E99" s="4"/>
    </row>
    <row r="100" spans="1:5" ht="12.75">
      <c r="A100" s="4"/>
      <c r="E100" s="4"/>
    </row>
    <row r="101" spans="1:5" ht="12.75">
      <c r="A101" s="4"/>
      <c r="E101" s="4"/>
    </row>
    <row r="102" spans="1:5" ht="12.75">
      <c r="A102" s="4"/>
      <c r="E102" s="4"/>
    </row>
    <row r="103" spans="1:5" ht="12.75">
      <c r="A103" s="4"/>
      <c r="E103" s="4"/>
    </row>
    <row r="104" spans="1:5" ht="12.75">
      <c r="A104" s="4"/>
      <c r="E104" s="4"/>
    </row>
    <row r="105" spans="1:5" ht="12.75">
      <c r="A105" s="4"/>
      <c r="E105" s="4"/>
    </row>
    <row r="106" spans="1:5" ht="12.75">
      <c r="A106" s="4"/>
      <c r="E106" s="4"/>
    </row>
    <row r="107" spans="1:5" ht="12.75">
      <c r="A107" s="4"/>
      <c r="E107" s="4"/>
    </row>
    <row r="108" spans="1:5" ht="12.75">
      <c r="A108" s="4"/>
      <c r="E108" s="4"/>
    </row>
    <row r="109" spans="1:5" ht="12.75">
      <c r="A109" s="4"/>
      <c r="E109" s="4"/>
    </row>
    <row r="110" spans="1:5" ht="12.75">
      <c r="A110" s="4"/>
      <c r="E110" s="4"/>
    </row>
    <row r="111" spans="1:5" ht="12.75">
      <c r="A111" s="4"/>
      <c r="E111" s="4"/>
    </row>
    <row r="112" spans="1:5" ht="12.75">
      <c r="A112" s="4"/>
      <c r="E112" s="4"/>
    </row>
    <row r="113" spans="1:5" ht="12.75">
      <c r="A113" s="4"/>
      <c r="E113" s="4"/>
    </row>
    <row r="114" spans="1:5" ht="12.75">
      <c r="A114" s="4"/>
      <c r="E114" s="4"/>
    </row>
    <row r="115" spans="1:5" ht="12.75">
      <c r="A115" s="4"/>
      <c r="E115" s="4"/>
    </row>
    <row r="116" spans="1:5" ht="12.75">
      <c r="A116" s="4"/>
      <c r="E116" s="4"/>
    </row>
    <row r="117" spans="1:5" ht="12.75">
      <c r="A117" s="4"/>
      <c r="E117" s="4"/>
    </row>
    <row r="118" spans="1:5" ht="12.75">
      <c r="A118" s="4"/>
      <c r="E118" s="4"/>
    </row>
    <row r="119" spans="1:5" ht="12.75">
      <c r="A119" s="4"/>
      <c r="E119" s="4"/>
    </row>
    <row r="120" spans="1:5" ht="12.75">
      <c r="A120" s="4"/>
      <c r="E120" s="4"/>
    </row>
    <row r="121" spans="1:5" ht="12.75">
      <c r="A121" s="4"/>
      <c r="E121" s="4"/>
    </row>
    <row r="122" spans="1:5" ht="12.75">
      <c r="A122" s="4"/>
      <c r="E122" s="4"/>
    </row>
    <row r="123" spans="1:5" ht="12.75">
      <c r="A123" s="4"/>
      <c r="E123" s="4"/>
    </row>
    <row r="124" spans="1:5" ht="12.75">
      <c r="A124" s="4"/>
      <c r="E124" s="4"/>
    </row>
    <row r="125" spans="1:5" ht="12.75">
      <c r="A125" s="4"/>
      <c r="E125" s="4"/>
    </row>
    <row r="126" spans="1:5" ht="12.75">
      <c r="A126" s="4"/>
      <c r="E126" s="4"/>
    </row>
    <row r="127" spans="1:5" ht="12.75">
      <c r="A127" s="4"/>
      <c r="E127" s="4"/>
    </row>
    <row r="128" spans="1:5" ht="12.75">
      <c r="A128" s="4"/>
      <c r="E128" s="4"/>
    </row>
    <row r="129" spans="1:5" ht="12.75">
      <c r="A129" s="4"/>
      <c r="E129" s="4"/>
    </row>
    <row r="130" spans="1:5" ht="12.75">
      <c r="A130" s="4"/>
      <c r="E130" s="4"/>
    </row>
    <row r="131" spans="1:5" ht="12.75">
      <c r="A131" s="4"/>
      <c r="E131" s="4"/>
    </row>
    <row r="132" spans="1:5" ht="12.75">
      <c r="A132" s="4"/>
      <c r="E132" s="4"/>
    </row>
    <row r="133" spans="1:5" ht="12.75">
      <c r="A133" s="4"/>
      <c r="E133" s="4"/>
    </row>
    <row r="134" spans="1:5" ht="12.75">
      <c r="A134" s="4"/>
      <c r="E134" s="4"/>
    </row>
    <row r="135" spans="1:5" ht="12.75">
      <c r="A135" s="4"/>
      <c r="E135" s="4"/>
    </row>
    <row r="136" spans="1:5" ht="12.75">
      <c r="A136" s="4"/>
      <c r="E136" s="4"/>
    </row>
    <row r="137" spans="1:5" ht="12.75">
      <c r="A137" s="4"/>
      <c r="E137" s="4"/>
    </row>
    <row r="138" spans="1:5" ht="12.75">
      <c r="A138" s="4"/>
      <c r="E138" s="4"/>
    </row>
    <row r="139" spans="1:5" ht="12.75">
      <c r="A139" s="4"/>
      <c r="E139" s="4"/>
    </row>
    <row r="140" spans="1:5" ht="12.75">
      <c r="A140" s="4"/>
      <c r="E140" s="4"/>
    </row>
    <row r="141" spans="1:5" ht="12.75">
      <c r="A141" s="4"/>
      <c r="E141" s="4"/>
    </row>
    <row r="142" spans="1:5" ht="12.75">
      <c r="A142" s="4"/>
      <c r="E142" s="4"/>
    </row>
    <row r="143" spans="1:5" ht="12.75">
      <c r="A143" s="4"/>
      <c r="E143" s="4"/>
    </row>
    <row r="144" spans="1:5" ht="12.75">
      <c r="A144" s="4"/>
      <c r="E144" s="4"/>
    </row>
    <row r="145" spans="1:5" ht="12.75">
      <c r="A145" s="4"/>
      <c r="E145" s="4"/>
    </row>
    <row r="146" spans="1:5" ht="12.75">
      <c r="A146" s="4"/>
      <c r="E146" s="4"/>
    </row>
    <row r="147" spans="1:5" ht="12.75">
      <c r="A147" s="4"/>
      <c r="E147" s="4"/>
    </row>
    <row r="148" spans="1:5" ht="12.75">
      <c r="A148" s="4"/>
      <c r="E148" s="4"/>
    </row>
    <row r="149" spans="1:5" ht="12.75">
      <c r="A149" s="4"/>
      <c r="E149" s="4"/>
    </row>
    <row r="150" spans="1:5" ht="12.75">
      <c r="A150" s="4"/>
      <c r="E150" s="4"/>
    </row>
    <row r="151" spans="1:5" ht="12.75">
      <c r="A151" s="4"/>
      <c r="E151" s="4"/>
    </row>
    <row r="152" spans="1:5" ht="12.75">
      <c r="A152" s="4"/>
      <c r="E152" s="4"/>
    </row>
    <row r="153" spans="1:5" ht="12.75">
      <c r="A153" s="4"/>
      <c r="E153" s="4"/>
    </row>
    <row r="154" spans="1:5" ht="12.75">
      <c r="A154" s="4"/>
      <c r="E154" s="4"/>
    </row>
    <row r="155" spans="1:5" ht="12.75">
      <c r="A155" s="4"/>
      <c r="E155" s="4"/>
    </row>
    <row r="156" spans="1:5" ht="12.75">
      <c r="A156" s="4"/>
      <c r="E156" s="4"/>
    </row>
    <row r="157" spans="1:5" ht="12.75">
      <c r="A157" s="4"/>
      <c r="E157" s="4"/>
    </row>
    <row r="158" spans="1:5" ht="12.75">
      <c r="A158" s="4"/>
      <c r="E158" s="4"/>
    </row>
    <row r="159" spans="1:5" ht="12.75">
      <c r="A159" s="4"/>
      <c r="E159" s="4"/>
    </row>
    <row r="160" spans="1:5" ht="12.75">
      <c r="A160" s="4"/>
      <c r="E160" s="4"/>
    </row>
    <row r="161" spans="1:5" ht="12.75">
      <c r="A161" s="4"/>
      <c r="E161" s="4"/>
    </row>
    <row r="162" spans="1:5" ht="12.75">
      <c r="A162" s="4"/>
      <c r="E162" s="4"/>
    </row>
    <row r="163" spans="1:5" ht="12.75">
      <c r="A163" s="4"/>
      <c r="E163" s="4"/>
    </row>
    <row r="164" spans="1:5" ht="12.75">
      <c r="A164" s="4"/>
      <c r="E164" s="4"/>
    </row>
    <row r="165" spans="1:5" ht="12.75">
      <c r="A165" s="4"/>
      <c r="E165" s="4"/>
    </row>
    <row r="166" spans="1:5" ht="12.75">
      <c r="A166" s="4"/>
      <c r="E166" s="4"/>
    </row>
    <row r="167" spans="1:5" ht="12.75">
      <c r="A167" s="4"/>
      <c r="E167" s="4"/>
    </row>
    <row r="168" spans="1:5" ht="12.75">
      <c r="A168" s="4"/>
      <c r="E168" s="4"/>
    </row>
    <row r="169" spans="1:5" ht="12.75">
      <c r="A169" s="4"/>
      <c r="E169" s="4"/>
    </row>
    <row r="170" spans="1:5" ht="12.75">
      <c r="A170" s="4"/>
      <c r="E170" s="4"/>
    </row>
    <row r="171" spans="1:5" ht="12.75">
      <c r="A171" s="4"/>
      <c r="E171" s="4"/>
    </row>
    <row r="172" spans="1:5" ht="12.75">
      <c r="A172" s="4"/>
      <c r="E172" s="4"/>
    </row>
    <row r="173" spans="1:5" ht="12.75">
      <c r="A173" s="4"/>
      <c r="E173" s="4"/>
    </row>
    <row r="174" spans="1:5" ht="12.75">
      <c r="A174" s="4"/>
      <c r="E174" s="4"/>
    </row>
    <row r="175" spans="1:5" ht="12.75">
      <c r="A175" s="4"/>
      <c r="E175" s="4"/>
    </row>
    <row r="176" spans="1:5" ht="12.75">
      <c r="A176" s="4"/>
      <c r="E176" s="4"/>
    </row>
    <row r="177" spans="1:5" ht="12.75">
      <c r="A177" s="4"/>
      <c r="E177" s="4"/>
    </row>
    <row r="178" spans="1:5" ht="12.75">
      <c r="A178" s="4"/>
      <c r="E178" s="4"/>
    </row>
    <row r="179" spans="1:5" ht="12.75">
      <c r="A179" s="4"/>
      <c r="E179" s="4"/>
    </row>
    <row r="180" spans="1:5" ht="12.75">
      <c r="A180" s="4"/>
      <c r="E180" s="4"/>
    </row>
    <row r="181" spans="1:5" ht="12.75">
      <c r="A181" s="4"/>
      <c r="E181" s="4"/>
    </row>
    <row r="182" spans="1:5" ht="12.75">
      <c r="A182" s="4"/>
      <c r="E182" s="4"/>
    </row>
    <row r="183" spans="1:5" ht="12.75">
      <c r="A183" s="4"/>
      <c r="E183" s="4"/>
    </row>
    <row r="184" spans="1:5" ht="12.75">
      <c r="A184" s="4"/>
      <c r="E184" s="4"/>
    </row>
    <row r="185" spans="1:5" ht="12.75">
      <c r="A185" s="4"/>
      <c r="E185" s="4"/>
    </row>
    <row r="186" spans="1:5" ht="12.75">
      <c r="A186" s="4"/>
      <c r="E186" s="4"/>
    </row>
    <row r="187" spans="1:5" ht="12.75">
      <c r="A187" s="4"/>
      <c r="E187" s="4"/>
    </row>
    <row r="188" spans="1:5" ht="12.75">
      <c r="A188" s="4"/>
      <c r="E188" s="4"/>
    </row>
    <row r="189" spans="1:5" ht="12.75">
      <c r="A189" s="4"/>
      <c r="E189" s="4"/>
    </row>
    <row r="190" spans="1:5" ht="12.75">
      <c r="A190" s="4"/>
      <c r="E190" s="4"/>
    </row>
    <row r="191" spans="1:5" ht="12.75">
      <c r="A191" s="4"/>
      <c r="E191" s="4"/>
    </row>
    <row r="192" spans="1:5" ht="12.75">
      <c r="A192" s="4"/>
      <c r="E192" s="4"/>
    </row>
    <row r="193" spans="1:5" ht="12.75">
      <c r="A193" s="4"/>
      <c r="E193" s="4"/>
    </row>
    <row r="194" spans="1:5" ht="12.75">
      <c r="A194" s="4"/>
      <c r="E194" s="4"/>
    </row>
    <row r="195" spans="1:5" ht="12.75">
      <c r="A195" s="4"/>
      <c r="E195" s="4"/>
    </row>
    <row r="196" spans="1:5" ht="12.75">
      <c r="A196" s="4"/>
      <c r="E196" s="4"/>
    </row>
    <row r="197" spans="1:5" ht="12.75">
      <c r="A197" s="4"/>
      <c r="E197" s="4"/>
    </row>
    <row r="198" spans="1:5" ht="12.75">
      <c r="A198" s="4"/>
      <c r="E198" s="4"/>
    </row>
    <row r="199" spans="1:5" ht="12.75">
      <c r="A199" s="4"/>
      <c r="E199" s="4"/>
    </row>
    <row r="200" spans="1:5" ht="12.75">
      <c r="A200" s="4"/>
      <c r="E200" s="4"/>
    </row>
    <row r="201" spans="1:5" ht="12.75">
      <c r="A201" s="4"/>
      <c r="E201" s="4"/>
    </row>
    <row r="202" spans="1:5" ht="12.75">
      <c r="A202" s="4"/>
      <c r="E202" s="4"/>
    </row>
    <row r="203" spans="1:5" ht="12.75">
      <c r="A203" s="4"/>
      <c r="E203" s="4"/>
    </row>
    <row r="204" spans="1:5" ht="12.75">
      <c r="A204" s="4"/>
      <c r="E204" s="4"/>
    </row>
    <row r="205" spans="1:5" ht="12.75">
      <c r="A205" s="4"/>
      <c r="E205" s="4"/>
    </row>
    <row r="206" spans="1:5" ht="12.75">
      <c r="A206" s="4"/>
      <c r="E206" s="4"/>
    </row>
    <row r="207" spans="1:5" ht="12.75">
      <c r="A207" s="4"/>
      <c r="E207" s="4"/>
    </row>
    <row r="208" spans="1:5" ht="12.75">
      <c r="A208" s="4"/>
      <c r="E208" s="4"/>
    </row>
    <row r="209" spans="1:5" ht="12.75">
      <c r="A209" s="4"/>
      <c r="E209" s="4"/>
    </row>
    <row r="210" spans="1:5" ht="12.75">
      <c r="A210" s="4"/>
      <c r="E210" s="4"/>
    </row>
    <row r="211" spans="1:5" ht="12.75">
      <c r="A211" s="4"/>
      <c r="E211" s="4"/>
    </row>
    <row r="212" spans="1:5" ht="12.75">
      <c r="A212" s="4"/>
      <c r="E212" s="4"/>
    </row>
    <row r="213" spans="1:5" ht="12.75">
      <c r="A213" s="4"/>
      <c r="E213" s="4"/>
    </row>
    <row r="214" spans="1:5" ht="12.75">
      <c r="A214" s="4"/>
      <c r="E214" s="4"/>
    </row>
    <row r="215" spans="1:5" ht="12.75">
      <c r="A215" s="4"/>
      <c r="E215" s="4"/>
    </row>
    <row r="216" spans="1:5" ht="12.75">
      <c r="A216" s="4"/>
      <c r="E216" s="4"/>
    </row>
    <row r="217" spans="1:5" ht="12.75">
      <c r="A217" s="4"/>
      <c r="E217" s="4"/>
    </row>
    <row r="218" spans="1:5" ht="12.75">
      <c r="A218" s="4"/>
      <c r="E218" s="4"/>
    </row>
    <row r="219" spans="1:5" ht="12.75">
      <c r="A219" s="4"/>
      <c r="E219" s="4"/>
    </row>
    <row r="220" spans="1:5" ht="12.75">
      <c r="A220" s="4"/>
      <c r="E220" s="4"/>
    </row>
    <row r="221" spans="1:5" ht="12.75">
      <c r="A221" s="4"/>
      <c r="E221" s="4"/>
    </row>
    <row r="222" spans="1:5" ht="12.75">
      <c r="A222" s="4"/>
      <c r="E222" s="4"/>
    </row>
    <row r="223" spans="1:5" ht="12.75">
      <c r="A223" s="4"/>
      <c r="E223" s="4"/>
    </row>
    <row r="224" spans="1:5" ht="12.75">
      <c r="A224" s="4"/>
      <c r="E224" s="4"/>
    </row>
    <row r="225" spans="1:5" ht="12.75">
      <c r="A225" s="4"/>
      <c r="E225" s="4"/>
    </row>
    <row r="226" spans="1:5" ht="12.75">
      <c r="A226" s="4"/>
      <c r="E226" s="4"/>
    </row>
    <row r="227" spans="1:5" ht="12.75">
      <c r="A227" s="4"/>
      <c r="E227" s="4"/>
    </row>
    <row r="228" spans="1:5" ht="12.75">
      <c r="A228" s="4"/>
      <c r="E228" s="4"/>
    </row>
    <row r="229" spans="1:5" ht="12.75">
      <c r="A229" s="4"/>
      <c r="E229" s="4"/>
    </row>
    <row r="230" spans="1:5" ht="12.75">
      <c r="A230" s="4"/>
      <c r="E230" s="4"/>
    </row>
    <row r="231" spans="1:5" ht="12.75">
      <c r="A231" s="4"/>
      <c r="E231" s="4"/>
    </row>
    <row r="232" spans="1:5" ht="12.75">
      <c r="A232" s="4"/>
      <c r="E232" s="4"/>
    </row>
    <row r="233" spans="1:5" ht="12.75">
      <c r="A233" s="4"/>
      <c r="E233" s="4"/>
    </row>
    <row r="234" spans="1:5" ht="12.75">
      <c r="A234" s="4"/>
      <c r="E234" s="4"/>
    </row>
    <row r="235" spans="1:5" ht="12.75">
      <c r="A235" s="4"/>
      <c r="E235" s="4"/>
    </row>
    <row r="236" spans="1:5" ht="12.75">
      <c r="A236" s="4"/>
      <c r="E236" s="4"/>
    </row>
    <row r="237" spans="1:5" ht="12.75">
      <c r="A237" s="4"/>
      <c r="E237" s="4"/>
    </row>
    <row r="238" spans="1:5" ht="12.75">
      <c r="A238" s="4"/>
      <c r="E238" s="4"/>
    </row>
    <row r="239" spans="1:5" ht="12.75">
      <c r="A239" s="4"/>
      <c r="E239" s="4"/>
    </row>
    <row r="240" spans="1:5" ht="12.75">
      <c r="A240" s="4"/>
      <c r="E240" s="4"/>
    </row>
    <row r="241" spans="1:5" ht="12.75">
      <c r="A241" s="4"/>
      <c r="E241" s="4"/>
    </row>
    <row r="242" spans="1:5" ht="12.75">
      <c r="A242" s="4"/>
      <c r="E242" s="4"/>
    </row>
    <row r="243" spans="1:5" ht="12.75">
      <c r="A243" s="4"/>
      <c r="E243" s="4"/>
    </row>
    <row r="244" spans="1:5" ht="12.75">
      <c r="A244" s="4"/>
      <c r="E244" s="4"/>
    </row>
    <row r="245" spans="1:5" ht="12.75">
      <c r="A245" s="4"/>
      <c r="E245" s="4"/>
    </row>
    <row r="246" spans="1:5" ht="12.75">
      <c r="A246" s="4"/>
      <c r="E246" s="4"/>
    </row>
    <row r="247" spans="1:5" ht="12.75">
      <c r="A247" s="4"/>
      <c r="E247" s="4"/>
    </row>
    <row r="248" spans="1:5" ht="12.75">
      <c r="A248" s="4"/>
      <c r="E248" s="4"/>
    </row>
    <row r="249" spans="1:5" ht="12.75">
      <c r="A249" s="4"/>
      <c r="E249" s="4"/>
    </row>
    <row r="250" spans="1:5" ht="12.75">
      <c r="A250" s="4"/>
      <c r="E250" s="4"/>
    </row>
    <row r="251" spans="1:5" ht="12.75">
      <c r="A251" s="4"/>
      <c r="E251" s="4"/>
    </row>
    <row r="252" spans="1:5" ht="12.75">
      <c r="A252" s="4"/>
      <c r="E252" s="4"/>
    </row>
    <row r="253" spans="1:5" ht="12.75">
      <c r="A253" s="4"/>
      <c r="E253" s="4"/>
    </row>
    <row r="254" spans="1:5" ht="12.75">
      <c r="A254" s="4"/>
      <c r="E254" s="4"/>
    </row>
    <row r="255" spans="1:5" ht="12.75">
      <c r="A255" s="4"/>
      <c r="E255" s="4"/>
    </row>
    <row r="256" spans="1:5" ht="12.75">
      <c r="A256" s="4"/>
      <c r="E256" s="4"/>
    </row>
    <row r="257" spans="1:5" ht="12.75">
      <c r="A257" s="4"/>
      <c r="E257" s="4"/>
    </row>
    <row r="258" spans="1:5" ht="12.75">
      <c r="A258" s="4"/>
      <c r="E258" s="4"/>
    </row>
    <row r="259" spans="1:5" ht="12.75">
      <c r="A259" s="4"/>
      <c r="E259" s="4"/>
    </row>
    <row r="260" spans="1:5" ht="12.75">
      <c r="A260" s="4"/>
      <c r="E260" s="4"/>
    </row>
    <row r="261" spans="1:5" ht="12.75">
      <c r="A261" s="4"/>
      <c r="E261" s="4"/>
    </row>
    <row r="262" spans="1:5" ht="12.75">
      <c r="A262" s="4"/>
      <c r="E262" s="4"/>
    </row>
    <row r="263" spans="1:5" ht="12.75">
      <c r="A263" s="4"/>
      <c r="E263" s="4"/>
    </row>
    <row r="264" spans="1:5" ht="12.75">
      <c r="A264" s="4"/>
      <c r="E264" s="4"/>
    </row>
    <row r="265" spans="1:5" ht="12.75">
      <c r="A265" s="4"/>
      <c r="E265" s="4"/>
    </row>
    <row r="266" spans="1:5" ht="12.75">
      <c r="A266" s="4"/>
      <c r="E266" s="4"/>
    </row>
    <row r="267" spans="1:5" ht="12.75">
      <c r="A267" s="4"/>
      <c r="E267" s="4"/>
    </row>
    <row r="268" spans="1:5" ht="12.75">
      <c r="A268" s="4"/>
      <c r="E268" s="4"/>
    </row>
    <row r="269" spans="1:5" ht="12.75">
      <c r="A269" s="4"/>
      <c r="E269" s="4"/>
    </row>
    <row r="270" spans="1:5" ht="12.75">
      <c r="A270" s="4"/>
      <c r="E270" s="4"/>
    </row>
    <row r="271" spans="1:5" ht="12.75">
      <c r="A271" s="4"/>
      <c r="E271" s="4"/>
    </row>
    <row r="272" spans="1:5" ht="12.75">
      <c r="A272" s="4"/>
      <c r="E272" s="4"/>
    </row>
    <row r="273" spans="1:5" ht="12.75">
      <c r="A273" s="4"/>
      <c r="E273" s="4"/>
    </row>
    <row r="274" spans="1:5" ht="12.75">
      <c r="A274" s="4"/>
      <c r="E274" s="4"/>
    </row>
    <row r="275" spans="1:5" ht="12.75">
      <c r="A275" s="4"/>
      <c r="E275" s="4"/>
    </row>
    <row r="276" spans="1:5" ht="12.75">
      <c r="A276" s="4"/>
      <c r="E276" s="4"/>
    </row>
    <row r="277" spans="1:5" ht="12.75">
      <c r="A277" s="4"/>
      <c r="E277" s="4"/>
    </row>
    <row r="278" spans="1:5" ht="12.75">
      <c r="A278" s="4"/>
      <c r="E278" s="4"/>
    </row>
    <row r="279" spans="1:5" ht="12.75">
      <c r="A279" s="4"/>
      <c r="E279" s="4"/>
    </row>
    <row r="280" spans="1:5" ht="12.75">
      <c r="A280" s="4"/>
      <c r="E280" s="4"/>
    </row>
    <row r="281" spans="1:5" ht="12.75">
      <c r="A281" s="4"/>
      <c r="E281" s="4"/>
    </row>
    <row r="282" spans="1:5" ht="12.75">
      <c r="A282" s="4"/>
      <c r="E282" s="4"/>
    </row>
    <row r="283" spans="1:5" ht="12.75">
      <c r="A283" s="4"/>
      <c r="E283" s="4"/>
    </row>
    <row r="284" spans="1:5" ht="12.75">
      <c r="A284" s="4"/>
      <c r="E284" s="4"/>
    </row>
    <row r="285" spans="1:5" ht="12.75">
      <c r="A285" s="4"/>
      <c r="E285" s="4"/>
    </row>
    <row r="286" spans="1:5" ht="12.75">
      <c r="A286" s="4"/>
      <c r="E286" s="4"/>
    </row>
    <row r="287" spans="1:5" ht="12.75">
      <c r="A287" s="4"/>
      <c r="E287" s="4"/>
    </row>
    <row r="288" spans="1:5" ht="12.75">
      <c r="A288" s="4"/>
      <c r="E288" s="4"/>
    </row>
    <row r="289" spans="1:5" ht="12.75">
      <c r="A289" s="4"/>
      <c r="E289" s="4"/>
    </row>
    <row r="290" spans="1:5" ht="12.75">
      <c r="A290" s="4"/>
      <c r="E290" s="4"/>
    </row>
    <row r="291" spans="1:5" ht="12.75">
      <c r="A291" s="4"/>
      <c r="E291" s="4"/>
    </row>
    <row r="292" spans="1:5" ht="12.75">
      <c r="A292" s="4"/>
      <c r="E292" s="4"/>
    </row>
    <row r="293" spans="1:5" ht="12.75">
      <c r="A293" s="4"/>
      <c r="E293" s="4"/>
    </row>
    <row r="294" spans="1:5" ht="12.75">
      <c r="A294" s="4"/>
      <c r="E294" s="4"/>
    </row>
    <row r="295" spans="1:5" ht="12.75">
      <c r="A295" s="4"/>
      <c r="E295" s="4"/>
    </row>
    <row r="296" spans="1:5" ht="12.75">
      <c r="A296" s="4"/>
      <c r="E296" s="4"/>
    </row>
    <row r="297" spans="1:5" ht="12.75">
      <c r="A297" s="4"/>
      <c r="E297" s="4"/>
    </row>
    <row r="298" spans="1:5" ht="12.75">
      <c r="A298" s="4"/>
      <c r="E298" s="4"/>
    </row>
    <row r="299" spans="1:5" ht="12.75">
      <c r="A299" s="4"/>
      <c r="E299" s="4"/>
    </row>
    <row r="300" spans="1:5" ht="12.75">
      <c r="A300" s="4"/>
      <c r="E300" s="4"/>
    </row>
    <row r="301" spans="1:5" ht="12.75">
      <c r="A301" s="4"/>
      <c r="E301" s="4"/>
    </row>
    <row r="302" spans="1:5" ht="12.75">
      <c r="A302" s="4"/>
      <c r="E302" s="4"/>
    </row>
    <row r="303" spans="1:5" ht="12.75">
      <c r="A303" s="4"/>
      <c r="E303" s="4"/>
    </row>
    <row r="304" spans="1:5" ht="12.75">
      <c r="A304" s="4"/>
      <c r="E304" s="4"/>
    </row>
    <row r="305" spans="1:5" ht="12.75">
      <c r="A305" s="4"/>
      <c r="E305" s="4"/>
    </row>
    <row r="306" spans="1:5" ht="12.75">
      <c r="A306" s="4"/>
      <c r="E306" s="4"/>
    </row>
    <row r="307" spans="1:5" ht="12.75">
      <c r="A307" s="4"/>
      <c r="E307" s="4"/>
    </row>
    <row r="308" spans="1:5" ht="12.75">
      <c r="A308" s="4"/>
      <c r="E308" s="4"/>
    </row>
    <row r="309" spans="1:5" ht="12.75">
      <c r="A309" s="4"/>
      <c r="E309" s="4"/>
    </row>
    <row r="310" spans="1:5" ht="12.75">
      <c r="A310" s="4"/>
      <c r="E310" s="4"/>
    </row>
    <row r="311" spans="1:5" ht="12.75">
      <c r="A311" s="4"/>
      <c r="E311" s="4"/>
    </row>
    <row r="312" spans="1:5" ht="12.75">
      <c r="A312" s="4"/>
      <c r="E312" s="4"/>
    </row>
    <row r="313" spans="1:5" ht="12.75">
      <c r="A313" s="4"/>
      <c r="E313" s="4"/>
    </row>
    <row r="314" spans="1:5" ht="12.75">
      <c r="A314" s="4"/>
      <c r="E314" s="4"/>
    </row>
    <row r="315" spans="1:5" ht="12.75">
      <c r="A315" s="4"/>
      <c r="E315" s="4"/>
    </row>
    <row r="316" spans="1:5" ht="12.75">
      <c r="A316" s="4"/>
      <c r="E316" s="4"/>
    </row>
    <row r="317" spans="1:5" ht="12.75">
      <c r="A317" s="4"/>
      <c r="E317" s="4"/>
    </row>
    <row r="318" spans="1:5" ht="12.75">
      <c r="A318" s="4"/>
      <c r="E318" s="4"/>
    </row>
    <row r="319" spans="1:5" ht="12.75">
      <c r="A319" s="4"/>
      <c r="E319" s="4"/>
    </row>
    <row r="320" spans="1:5" ht="12.75">
      <c r="A320" s="4"/>
      <c r="E320" s="4"/>
    </row>
    <row r="321" spans="1:5" ht="12.75">
      <c r="A321" s="4"/>
      <c r="E321" s="4"/>
    </row>
    <row r="322" spans="1:5" ht="12.75">
      <c r="A322" s="4"/>
      <c r="E322" s="4"/>
    </row>
    <row r="323" spans="1:5" ht="12.75">
      <c r="A323" s="4"/>
      <c r="E323" s="4"/>
    </row>
    <row r="324" spans="1:5" ht="12.75">
      <c r="A324" s="4"/>
      <c r="E324" s="4"/>
    </row>
    <row r="325" spans="1:5" ht="12.75">
      <c r="A325" s="4"/>
      <c r="E325" s="4"/>
    </row>
    <row r="326" spans="1:5" ht="12.75">
      <c r="A326" s="4"/>
      <c r="E326" s="4"/>
    </row>
    <row r="327" spans="1:5" ht="12.75">
      <c r="A327" s="4"/>
      <c r="E327" s="4"/>
    </row>
    <row r="328" spans="1:5" ht="12.75">
      <c r="A328" s="4"/>
      <c r="E328" s="4"/>
    </row>
    <row r="329" spans="1:5" ht="12.75">
      <c r="A329" s="4"/>
      <c r="E329" s="4"/>
    </row>
    <row r="330" spans="1:5" ht="12.75">
      <c r="A330" s="4"/>
      <c r="E330" s="4"/>
    </row>
    <row r="331" spans="1:5" ht="12.75">
      <c r="A331" s="4"/>
      <c r="E331" s="4"/>
    </row>
    <row r="332" spans="1:5" ht="12.75">
      <c r="A332" s="4"/>
      <c r="E332" s="4"/>
    </row>
    <row r="333" spans="1:5" ht="12.75">
      <c r="A333" s="4"/>
      <c r="E333" s="4"/>
    </row>
    <row r="334" spans="1:5" ht="12.75">
      <c r="A334" s="4"/>
      <c r="E334" s="4"/>
    </row>
    <row r="335" spans="1:5" ht="12.75">
      <c r="A335" s="4"/>
      <c r="E335" s="4"/>
    </row>
    <row r="336" spans="1:5" ht="12.75">
      <c r="A336" s="4"/>
      <c r="E336" s="4"/>
    </row>
    <row r="337" spans="1:5" ht="12.75">
      <c r="A337" s="4"/>
      <c r="E337" s="4"/>
    </row>
    <row r="338" spans="1:5" ht="12.75">
      <c r="A338" s="4"/>
      <c r="E338" s="4"/>
    </row>
    <row r="339" spans="1:5" ht="12.75">
      <c r="A339" s="4"/>
      <c r="E339" s="4"/>
    </row>
    <row r="340" spans="1:5" ht="12.75">
      <c r="A340" s="4"/>
      <c r="E340" s="4"/>
    </row>
    <row r="341" spans="1:5" ht="12.75">
      <c r="A341" s="4"/>
      <c r="E341" s="4"/>
    </row>
    <row r="342" spans="1:5" ht="12.75">
      <c r="A342" s="4"/>
      <c r="E342" s="4"/>
    </row>
    <row r="343" spans="1:5" ht="12.75">
      <c r="A343" s="4"/>
      <c r="E343" s="4"/>
    </row>
    <row r="344" spans="1:5" ht="12.75">
      <c r="A344" s="4"/>
      <c r="E344" s="4"/>
    </row>
    <row r="345" spans="1:5" ht="12.75">
      <c r="A345" s="4"/>
      <c r="E345" s="4"/>
    </row>
    <row r="346" spans="1:5" ht="12.75">
      <c r="A346" s="4"/>
      <c r="E346" s="4"/>
    </row>
    <row r="347" spans="1:5" ht="12.75">
      <c r="A347" s="4"/>
      <c r="E347" s="4"/>
    </row>
    <row r="348" spans="1:5" ht="12.75">
      <c r="A348" s="4"/>
      <c r="E348" s="4"/>
    </row>
    <row r="349" spans="1:5" ht="12.75">
      <c r="A349" s="4"/>
      <c r="E349" s="4"/>
    </row>
    <row r="350" spans="1:5" ht="12.75">
      <c r="A350" s="4"/>
      <c r="E350" s="4"/>
    </row>
    <row r="351" spans="1:5" ht="12.75">
      <c r="A351" s="4"/>
      <c r="E351" s="4"/>
    </row>
    <row r="352" spans="1:5" ht="12.75">
      <c r="A352" s="4"/>
      <c r="E352" s="4"/>
    </row>
    <row r="353" spans="1:5" ht="12.75">
      <c r="A353" s="4"/>
      <c r="E353" s="4"/>
    </row>
    <row r="354" spans="1:5" ht="12.75">
      <c r="A354" s="4"/>
      <c r="E354" s="4"/>
    </row>
    <row r="355" spans="1:5" ht="12.75">
      <c r="A355" s="4"/>
      <c r="E355" s="4"/>
    </row>
    <row r="356" spans="1:5" ht="12.75">
      <c r="A356" s="4"/>
      <c r="E356" s="4"/>
    </row>
    <row r="357" spans="1:5" ht="12.75">
      <c r="A357" s="4"/>
      <c r="E357" s="4"/>
    </row>
    <row r="358" spans="1:5" ht="12.75">
      <c r="A358" s="4"/>
      <c r="E358" s="4"/>
    </row>
    <row r="359" spans="1:5" ht="12.75">
      <c r="A359" s="4"/>
      <c r="E359" s="4"/>
    </row>
    <row r="360" spans="1:5" ht="12.75">
      <c r="A360" s="4"/>
      <c r="E360" s="4"/>
    </row>
    <row r="361" spans="1:5" ht="12.75">
      <c r="A361" s="4"/>
      <c r="E361" s="4"/>
    </row>
    <row r="362" spans="1:5" ht="12.75">
      <c r="A362" s="4"/>
      <c r="E362" s="4"/>
    </row>
    <row r="363" spans="1:5" ht="12.75">
      <c r="A363" s="4"/>
      <c r="E363" s="4"/>
    </row>
    <row r="364" spans="1:5" ht="12.75">
      <c r="A364" s="4"/>
      <c r="E364" s="4"/>
    </row>
    <row r="365" spans="1:5" ht="12.75">
      <c r="A365" s="4"/>
      <c r="E365" s="4"/>
    </row>
    <row r="366" spans="1:5" ht="12.75">
      <c r="A366" s="4"/>
      <c r="E366" s="4"/>
    </row>
    <row r="367" spans="1:5" ht="12.75">
      <c r="A367" s="4"/>
      <c r="E367" s="4"/>
    </row>
    <row r="368" spans="1:5" ht="12.75">
      <c r="A368" s="4"/>
      <c r="E368" s="4"/>
    </row>
    <row r="369" spans="1:5" ht="12.75">
      <c r="A369" s="4"/>
      <c r="E369" s="4"/>
    </row>
    <row r="370" spans="1:5" ht="12.75">
      <c r="A370" s="4"/>
      <c r="E370" s="4"/>
    </row>
    <row r="371" spans="1:5" ht="12.75">
      <c r="A371" s="4"/>
      <c r="E371" s="4"/>
    </row>
    <row r="372" spans="1:5" ht="12.75">
      <c r="A372" s="4"/>
      <c r="E372" s="4"/>
    </row>
    <row r="373" spans="1:5" ht="12.75">
      <c r="A373" s="4"/>
      <c r="E373" s="4"/>
    </row>
    <row r="374" spans="1:5" ht="12.75">
      <c r="A374" s="4"/>
      <c r="E374" s="4"/>
    </row>
    <row r="375" spans="1:5" ht="12.75">
      <c r="A375" s="4"/>
      <c r="E375" s="4"/>
    </row>
    <row r="376" spans="1:5" ht="12.75">
      <c r="A376" s="4"/>
      <c r="E376" s="4"/>
    </row>
    <row r="377" spans="1:5" ht="12.75">
      <c r="A377" s="4"/>
      <c r="E377" s="4"/>
    </row>
    <row r="378" spans="1:5" ht="12.75">
      <c r="A378" s="4"/>
      <c r="E378" s="4"/>
    </row>
    <row r="379" spans="1:5" ht="12.75">
      <c r="A379" s="4"/>
      <c r="E379" s="4"/>
    </row>
    <row r="380" spans="1:5" ht="12.75">
      <c r="A380" s="4"/>
      <c r="E380" s="4"/>
    </row>
    <row r="381" spans="1:5" ht="12.75">
      <c r="A381" s="4"/>
      <c r="E381" s="4"/>
    </row>
    <row r="382" spans="1:5" ht="12.75">
      <c r="A382" s="4"/>
      <c r="E382" s="4"/>
    </row>
    <row r="383" spans="1:5" ht="12.75">
      <c r="A383" s="4"/>
      <c r="E383" s="4"/>
    </row>
    <row r="384" spans="1:5" ht="12.75">
      <c r="A384" s="4"/>
      <c r="E384" s="4"/>
    </row>
    <row r="385" spans="1:5" ht="12.75">
      <c r="A385" s="4"/>
      <c r="E385" s="4"/>
    </row>
    <row r="386" spans="1:5" ht="12.75">
      <c r="A386" s="4"/>
      <c r="E386" s="4"/>
    </row>
    <row r="387" spans="1:5" ht="12.75">
      <c r="A387" s="4"/>
      <c r="E387" s="4"/>
    </row>
    <row r="388" spans="1:5" ht="12.75">
      <c r="A388" s="4"/>
      <c r="E388" s="4"/>
    </row>
    <row r="389" spans="1:5" ht="12.75">
      <c r="A389" s="4"/>
      <c r="E389" s="4"/>
    </row>
    <row r="390" spans="1:5" ht="12.75">
      <c r="A390" s="4"/>
      <c r="E390" s="4"/>
    </row>
    <row r="391" spans="1:5" ht="12.75">
      <c r="A391" s="4"/>
      <c r="E391" s="4"/>
    </row>
    <row r="392" spans="1:5" ht="12.75">
      <c r="A392" s="4"/>
      <c r="E392" s="4"/>
    </row>
    <row r="393" spans="1:5" ht="12.75">
      <c r="A393" s="4"/>
      <c r="E393" s="4"/>
    </row>
    <row r="394" spans="1:5" ht="12.75">
      <c r="A394" s="4"/>
      <c r="E394" s="4"/>
    </row>
    <row r="395" spans="1:5" ht="12.75">
      <c r="A395" s="4"/>
      <c r="E395" s="4"/>
    </row>
    <row r="396" spans="1:5" ht="12.75">
      <c r="A396" s="4"/>
      <c r="E396" s="4"/>
    </row>
    <row r="397" spans="1:5" ht="12.75">
      <c r="A397" s="4"/>
      <c r="E397" s="4"/>
    </row>
    <row r="398" spans="1:5" ht="12.75">
      <c r="A398" s="4"/>
      <c r="E398" s="4"/>
    </row>
    <row r="399" spans="1:5" ht="12.75">
      <c r="A399" s="4"/>
      <c r="E399" s="4"/>
    </row>
    <row r="400" spans="1:5" ht="12.75">
      <c r="A400" s="4"/>
      <c r="E400" s="4"/>
    </row>
    <row r="401" spans="1:5" ht="12.75">
      <c r="A401" s="4"/>
      <c r="E401" s="4"/>
    </row>
    <row r="402" spans="1:5" ht="12.75">
      <c r="A402" s="4"/>
      <c r="E402" s="4"/>
    </row>
    <row r="403" spans="1:5" ht="12.75">
      <c r="A403" s="4"/>
      <c r="E403" s="4"/>
    </row>
    <row r="404" spans="1:5" ht="12.75">
      <c r="A404" s="4"/>
      <c r="E404" s="4"/>
    </row>
    <row r="405" spans="1:5" ht="12.75">
      <c r="A405" s="4"/>
      <c r="E405" s="4"/>
    </row>
    <row r="406" spans="1:5" ht="12.75">
      <c r="A406" s="4"/>
      <c r="E406" s="4"/>
    </row>
    <row r="407" spans="1:5" ht="12.75">
      <c r="A407" s="4"/>
      <c r="E407" s="4"/>
    </row>
    <row r="408" spans="1:5" ht="12.75">
      <c r="A408" s="4"/>
      <c r="E408" s="4"/>
    </row>
    <row r="409" spans="1:5" ht="12.75">
      <c r="A409" s="4"/>
      <c r="E409" s="4"/>
    </row>
    <row r="410" spans="1:5" ht="12.75">
      <c r="A410" s="4"/>
      <c r="E410" s="4"/>
    </row>
    <row r="411" spans="1:5" ht="12.75">
      <c r="A411" s="4"/>
      <c r="E411" s="4"/>
    </row>
    <row r="412" spans="1:5" ht="12.75">
      <c r="A412" s="4"/>
      <c r="E412" s="4"/>
    </row>
    <row r="413" spans="1:5" ht="12.75">
      <c r="A413" s="4"/>
      <c r="E413" s="4"/>
    </row>
    <row r="414" spans="1:5" ht="12.75">
      <c r="A414" s="4"/>
      <c r="E414" s="4"/>
    </row>
    <row r="415" spans="1:5" ht="12.75">
      <c r="A415" s="4"/>
      <c r="E415" s="4"/>
    </row>
    <row r="416" spans="1:5" ht="12.75">
      <c r="A416" s="4"/>
      <c r="E416" s="4"/>
    </row>
    <row r="417" spans="1:5" ht="12.75">
      <c r="A417" s="4"/>
      <c r="E417" s="4"/>
    </row>
    <row r="418" spans="1:5" ht="12.75">
      <c r="A418" s="4"/>
      <c r="E418" s="4"/>
    </row>
    <row r="419" spans="1:5" ht="12.75">
      <c r="A419" s="4"/>
      <c r="E419" s="4"/>
    </row>
    <row r="420" spans="1:5" ht="12.75">
      <c r="A420" s="4"/>
      <c r="E420" s="4"/>
    </row>
    <row r="421" spans="1:5" ht="12.75">
      <c r="A421" s="4"/>
      <c r="E421" s="4"/>
    </row>
    <row r="422" spans="1:5" ht="12.75">
      <c r="A422" s="4"/>
      <c r="E422" s="4"/>
    </row>
    <row r="423" spans="1:5" ht="12.75">
      <c r="A423" s="4"/>
      <c r="E423" s="4"/>
    </row>
    <row r="424" spans="1:5" ht="12.75">
      <c r="A424" s="4"/>
      <c r="E424" s="4"/>
    </row>
    <row r="425" spans="1:5" ht="12.75">
      <c r="A425" s="4"/>
      <c r="E425" s="4"/>
    </row>
    <row r="426" spans="1:5" ht="12.75">
      <c r="A426" s="4"/>
      <c r="E426" s="4"/>
    </row>
    <row r="427" spans="1:5" ht="12.75">
      <c r="A427" s="4"/>
      <c r="E427" s="4"/>
    </row>
    <row r="428" spans="1:5" ht="12.75">
      <c r="A428" s="4"/>
      <c r="E428" s="4"/>
    </row>
    <row r="429" spans="1:5" ht="12.75">
      <c r="A429" s="4"/>
      <c r="E429" s="4"/>
    </row>
    <row r="430" spans="1:5" ht="12.75">
      <c r="A430" s="4"/>
      <c r="E430" s="4"/>
    </row>
    <row r="431" spans="1:5" ht="12.75">
      <c r="A431" s="4"/>
      <c r="E431" s="4"/>
    </row>
    <row r="432" spans="1:5" ht="12.75">
      <c r="A432" s="4"/>
      <c r="E432" s="4"/>
    </row>
    <row r="433" spans="1:5" ht="12.75">
      <c r="A433" s="4"/>
      <c r="E433" s="4"/>
    </row>
    <row r="434" spans="1:5" ht="12.75">
      <c r="A434" s="4"/>
      <c r="E434" s="4"/>
    </row>
    <row r="435" spans="1:5" ht="12.75">
      <c r="A435" s="4"/>
      <c r="E435" s="4"/>
    </row>
    <row r="436" spans="1:5" ht="12.75">
      <c r="A436" s="4"/>
      <c r="E436" s="4"/>
    </row>
    <row r="437" spans="1:5" ht="12.75">
      <c r="A437" s="4"/>
      <c r="E437" s="4"/>
    </row>
    <row r="438" spans="1:5" ht="12.75">
      <c r="A438" s="4"/>
      <c r="E438" s="4"/>
    </row>
    <row r="439" spans="1:5" ht="12.75">
      <c r="A439" s="4"/>
      <c r="E439" s="4"/>
    </row>
    <row r="440" spans="1:5" ht="12.75">
      <c r="A440" s="4"/>
      <c r="E440" s="4"/>
    </row>
    <row r="441" spans="1:5" ht="12.75">
      <c r="A441" s="4"/>
      <c r="E441" s="4"/>
    </row>
    <row r="442" spans="1:5" ht="12.75">
      <c r="A442" s="4"/>
      <c r="E442" s="4"/>
    </row>
    <row r="443" spans="1:5" ht="12.75">
      <c r="A443" s="4"/>
      <c r="E443" s="4"/>
    </row>
    <row r="444" spans="1:5" ht="12.75">
      <c r="A444" s="4"/>
      <c r="E444" s="4"/>
    </row>
    <row r="445" spans="1:5" ht="12.75">
      <c r="A445" s="4"/>
      <c r="E445" s="4"/>
    </row>
    <row r="446" spans="1:5" ht="12.75">
      <c r="A446" s="4"/>
      <c r="E446" s="4"/>
    </row>
    <row r="447" spans="1:5" ht="12.75">
      <c r="A447" s="4"/>
      <c r="E447" s="4"/>
    </row>
    <row r="448" spans="1:5" ht="12.75">
      <c r="A448" s="4"/>
      <c r="E448" s="4"/>
    </row>
    <row r="449" spans="1:5" ht="12.75">
      <c r="A449" s="4"/>
      <c r="E449" s="4"/>
    </row>
    <row r="450" spans="1:5" ht="12.75">
      <c r="A450" s="4"/>
      <c r="E450" s="4"/>
    </row>
    <row r="451" spans="1:5" ht="12.75">
      <c r="A451" s="4"/>
      <c r="E451" s="4"/>
    </row>
    <row r="452" spans="1:5" ht="12.75">
      <c r="A452" s="4"/>
      <c r="E452" s="4"/>
    </row>
    <row r="453" spans="1:5" ht="12.75">
      <c r="A453" s="4"/>
      <c r="E453" s="4"/>
    </row>
    <row r="454" spans="1:5" ht="12.75">
      <c r="A454" s="4"/>
      <c r="E454" s="4"/>
    </row>
    <row r="455" spans="1:5" ht="12.75">
      <c r="A455" s="4"/>
      <c r="E455" s="4"/>
    </row>
    <row r="456" spans="1:5" ht="12.75">
      <c r="A456" s="4"/>
      <c r="E456" s="4"/>
    </row>
    <row r="457" spans="1:5" ht="12.75">
      <c r="A457" s="4"/>
      <c r="E457" s="4"/>
    </row>
    <row r="458" spans="1:5" ht="12.75">
      <c r="A458" s="4"/>
      <c r="E458" s="4"/>
    </row>
    <row r="459" spans="1:5" ht="12.75">
      <c r="A459" s="4"/>
      <c r="E459" s="4"/>
    </row>
    <row r="460" spans="1:5" ht="12.75">
      <c r="A460" s="4"/>
      <c r="E460" s="4"/>
    </row>
    <row r="461" spans="1:5" ht="12.75">
      <c r="A461" s="4"/>
      <c r="E461" s="4"/>
    </row>
    <row r="462" spans="1:5" ht="12.75">
      <c r="A462" s="4"/>
      <c r="E462" s="4"/>
    </row>
    <row r="463" spans="1:5" ht="12.75">
      <c r="A463" s="4"/>
      <c r="E463" s="4"/>
    </row>
    <row r="464" spans="1:5" ht="12.75">
      <c r="A464" s="4"/>
      <c r="E464" s="4"/>
    </row>
    <row r="465" spans="1:5" ht="12.75">
      <c r="A465" s="4"/>
      <c r="E465" s="4"/>
    </row>
    <row r="466" spans="1:5" ht="12.75">
      <c r="A466" s="4"/>
      <c r="E466" s="4"/>
    </row>
    <row r="467" spans="1:5" ht="12.75">
      <c r="A467" s="4"/>
      <c r="E467" s="4"/>
    </row>
    <row r="468" spans="1:5" ht="12.75">
      <c r="A468" s="4"/>
      <c r="E468" s="4"/>
    </row>
    <row r="469" spans="1:5" ht="12.75">
      <c r="A469" s="4"/>
      <c r="E469" s="4"/>
    </row>
    <row r="470" spans="1:5" ht="12.75">
      <c r="A470" s="4"/>
      <c r="E470" s="4"/>
    </row>
    <row r="471" spans="1:5" ht="12.75">
      <c r="A471" s="4"/>
      <c r="E471" s="4"/>
    </row>
    <row r="472" spans="1:5" ht="12.75">
      <c r="A472" s="4"/>
      <c r="E472" s="4"/>
    </row>
    <row r="473" spans="1:5" ht="12.75">
      <c r="A473" s="4"/>
      <c r="E473" s="4"/>
    </row>
    <row r="474" spans="1:5" ht="12.75">
      <c r="A474" s="4"/>
      <c r="E474" s="4"/>
    </row>
    <row r="475" spans="1:5" ht="12.75">
      <c r="A475" s="4"/>
      <c r="E475" s="4"/>
    </row>
    <row r="476" spans="1:5" ht="12.75">
      <c r="A476" s="4"/>
      <c r="E476" s="4"/>
    </row>
    <row r="477" spans="1:5" ht="12.75">
      <c r="A477" s="4"/>
      <c r="E477" s="4"/>
    </row>
    <row r="478" spans="1:5" ht="12.75">
      <c r="A478" s="4"/>
      <c r="E478" s="4"/>
    </row>
    <row r="479" spans="1:5" ht="12.75">
      <c r="A479" s="4"/>
      <c r="E479" s="4"/>
    </row>
    <row r="480" spans="1:5" ht="12.75">
      <c r="A480" s="4"/>
      <c r="E480" s="4"/>
    </row>
    <row r="481" spans="1:5" ht="12.75">
      <c r="A481" s="4"/>
      <c r="E481" s="4"/>
    </row>
    <row r="482" spans="1:5" ht="12.75">
      <c r="A482" s="4"/>
      <c r="E482" s="4"/>
    </row>
    <row r="483" spans="1:5" ht="12.75">
      <c r="A483" s="4"/>
      <c r="E483" s="4"/>
    </row>
    <row r="484" spans="1:5" ht="12.75">
      <c r="A484" s="4"/>
      <c r="E484" s="4"/>
    </row>
    <row r="485" spans="1:5" ht="12.75">
      <c r="A485" s="4"/>
      <c r="E485" s="4"/>
    </row>
    <row r="486" spans="1:5" ht="12.75">
      <c r="A486" s="4"/>
      <c r="E486" s="4"/>
    </row>
    <row r="487" spans="1:5" ht="12.75">
      <c r="A487" s="4"/>
      <c r="E487" s="4"/>
    </row>
    <row r="488" spans="1:5" ht="12.75">
      <c r="A488" s="4"/>
      <c r="E488" s="4"/>
    </row>
    <row r="489" spans="1:5" ht="12.75">
      <c r="A489" s="4"/>
      <c r="E489" s="4"/>
    </row>
    <row r="490" spans="1:5" ht="12.75">
      <c r="A490" s="4"/>
      <c r="E490" s="4"/>
    </row>
    <row r="491" spans="1:5" ht="12.75">
      <c r="A491" s="4"/>
      <c r="E491" s="4"/>
    </row>
    <row r="492" spans="1:5" ht="12.75">
      <c r="A492" s="4"/>
      <c r="E492" s="4"/>
    </row>
    <row r="493" spans="1:5" ht="12.75">
      <c r="A493" s="4"/>
      <c r="E493" s="4"/>
    </row>
    <row r="494" spans="1:5" ht="12.75">
      <c r="A494" s="4"/>
      <c r="E494" s="4"/>
    </row>
    <row r="495" spans="1:5" ht="12.75">
      <c r="A495" s="4"/>
      <c r="E495" s="4"/>
    </row>
    <row r="496" spans="1:5" ht="12.75">
      <c r="A496" s="4"/>
      <c r="E496" s="4"/>
    </row>
    <row r="497" spans="1:5" ht="12.75">
      <c r="A497" s="4"/>
      <c r="E497" s="4"/>
    </row>
    <row r="498" spans="1:5" ht="12.75">
      <c r="A498" s="4"/>
      <c r="E498" s="4"/>
    </row>
    <row r="499" spans="1:5" ht="12.75">
      <c r="A499" s="4"/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  <row r="583" ht="12.75">
      <c r="E583" s="4"/>
    </row>
    <row r="584" ht="12.75">
      <c r="E584" s="4"/>
    </row>
    <row r="585" ht="12.75">
      <c r="E585" s="4"/>
    </row>
    <row r="586" ht="12.75">
      <c r="E586" s="4"/>
    </row>
    <row r="587" ht="12.75">
      <c r="E587" s="4"/>
    </row>
    <row r="588" ht="12.75">
      <c r="E588" s="4"/>
    </row>
    <row r="589" ht="12.75">
      <c r="E589" s="4"/>
    </row>
    <row r="590" ht="12.75">
      <c r="E590" s="4"/>
    </row>
    <row r="591" ht="12.75">
      <c r="E591" s="4"/>
    </row>
    <row r="592" ht="12.75">
      <c r="E592" s="4"/>
    </row>
    <row r="593" ht="12.75">
      <c r="E593" s="4"/>
    </row>
    <row r="594" ht="12.75">
      <c r="E594" s="4"/>
    </row>
    <row r="595" ht="12.75">
      <c r="E595" s="4"/>
    </row>
    <row r="596" ht="12.75">
      <c r="E596" s="4"/>
    </row>
    <row r="597" ht="12.75">
      <c r="E597" s="4"/>
    </row>
    <row r="598" ht="12.75">
      <c r="E598" s="4"/>
    </row>
    <row r="599" ht="12.75">
      <c r="E599" s="4"/>
    </row>
    <row r="600" ht="12.75">
      <c r="E600" s="4"/>
    </row>
    <row r="601" ht="12.75">
      <c r="E601" s="4"/>
    </row>
    <row r="602" ht="12.75">
      <c r="E602" s="4"/>
    </row>
    <row r="603" ht="12.75">
      <c r="E603" s="4"/>
    </row>
    <row r="604" ht="12.75">
      <c r="E604" s="4"/>
    </row>
    <row r="605" ht="12.75">
      <c r="E605" s="4"/>
    </row>
    <row r="606" ht="12.75">
      <c r="E606" s="4"/>
    </row>
    <row r="607" ht="12.75">
      <c r="E607" s="4"/>
    </row>
    <row r="608" ht="12.75">
      <c r="E608" s="4"/>
    </row>
    <row r="609" ht="12.75">
      <c r="E609" s="4"/>
    </row>
    <row r="610" ht="12.75">
      <c r="E610" s="4"/>
    </row>
    <row r="611" ht="12.75">
      <c r="E611" s="4"/>
    </row>
    <row r="612" ht="12.75">
      <c r="E612" s="4"/>
    </row>
    <row r="613" ht="12.75">
      <c r="E613" s="4"/>
    </row>
    <row r="614" ht="12.75">
      <c r="E614" s="4"/>
    </row>
    <row r="615" ht="12.75">
      <c r="E615" s="4"/>
    </row>
    <row r="616" ht="12.75">
      <c r="E616" s="4"/>
    </row>
    <row r="617" ht="12.75">
      <c r="E617" s="4"/>
    </row>
    <row r="618" ht="12.75">
      <c r="E618" s="4"/>
    </row>
    <row r="619" ht="12.75">
      <c r="E619" s="4"/>
    </row>
    <row r="620" ht="12.75">
      <c r="E620" s="4"/>
    </row>
    <row r="621" ht="12.75">
      <c r="E621" s="4"/>
    </row>
    <row r="622" ht="12.75">
      <c r="E622" s="4"/>
    </row>
    <row r="623" ht="12.75">
      <c r="E623" s="4"/>
    </row>
    <row r="624" ht="12.75">
      <c r="E624" s="4"/>
    </row>
    <row r="625" ht="12.75">
      <c r="E625" s="4"/>
    </row>
    <row r="626" ht="12.75">
      <c r="E626" s="4"/>
    </row>
    <row r="627" ht="12.75">
      <c r="E627" s="4"/>
    </row>
    <row r="628" ht="12.75">
      <c r="E628" s="4"/>
    </row>
    <row r="629" ht="12.75">
      <c r="E629" s="4"/>
    </row>
    <row r="630" ht="12.75">
      <c r="E630" s="4"/>
    </row>
    <row r="631" ht="12.75">
      <c r="E631" s="4"/>
    </row>
    <row r="632" ht="12.75">
      <c r="E632" s="4"/>
    </row>
    <row r="633" ht="12.75">
      <c r="E633" s="4"/>
    </row>
    <row r="634" ht="12.75">
      <c r="E634" s="4"/>
    </row>
    <row r="635" ht="12.75">
      <c r="E635" s="4"/>
    </row>
    <row r="636" ht="12.75">
      <c r="E636" s="4"/>
    </row>
    <row r="637" ht="12.75">
      <c r="E637" s="4"/>
    </row>
    <row r="638" ht="12.75">
      <c r="E638" s="4"/>
    </row>
    <row r="639" ht="12.75">
      <c r="E639" s="4"/>
    </row>
    <row r="640" ht="12.75">
      <c r="E640" s="4"/>
    </row>
    <row r="641" ht="12.75">
      <c r="E641" s="4"/>
    </row>
    <row r="642" ht="12.75">
      <c r="E642" s="4"/>
    </row>
    <row r="643" ht="12.75">
      <c r="E643" s="4"/>
    </row>
    <row r="644" ht="12.75">
      <c r="E644" s="4"/>
    </row>
    <row r="645" ht="12.75">
      <c r="E645" s="4"/>
    </row>
    <row r="646" ht="12.75">
      <c r="E646" s="4"/>
    </row>
    <row r="647" ht="12.75">
      <c r="E647" s="4"/>
    </row>
    <row r="648" ht="12.75">
      <c r="E648" s="4"/>
    </row>
    <row r="649" ht="12.75">
      <c r="E649" s="4"/>
    </row>
    <row r="650" ht="12.75">
      <c r="E650" s="4"/>
    </row>
    <row r="651" ht="12.75">
      <c r="E651" s="4"/>
    </row>
    <row r="652" ht="12.75">
      <c r="E652" s="4"/>
    </row>
    <row r="653" ht="12.75">
      <c r="E653" s="4"/>
    </row>
    <row r="654" ht="12.75">
      <c r="E654" s="4"/>
    </row>
    <row r="655" ht="12.75">
      <c r="E655" s="4"/>
    </row>
    <row r="656" ht="12.75">
      <c r="E656" s="4"/>
    </row>
    <row r="657" ht="12.75">
      <c r="E657" s="4"/>
    </row>
    <row r="658" ht="12.75">
      <c r="E658" s="4"/>
    </row>
    <row r="659" ht="12.75">
      <c r="E659" s="4"/>
    </row>
    <row r="660" ht="12.75">
      <c r="E660" s="4"/>
    </row>
    <row r="661" ht="12.75">
      <c r="E661" s="4"/>
    </row>
    <row r="662" ht="12.75">
      <c r="E662" s="4"/>
    </row>
    <row r="663" ht="12.75">
      <c r="E663" s="4"/>
    </row>
    <row r="664" ht="12.75">
      <c r="E664" s="4"/>
    </row>
    <row r="665" ht="12.75">
      <c r="E665" s="4"/>
    </row>
    <row r="666" ht="12.75">
      <c r="E666" s="4"/>
    </row>
    <row r="667" ht="12.75">
      <c r="E667" s="4"/>
    </row>
    <row r="668" ht="12.75">
      <c r="E668" s="4"/>
    </row>
    <row r="669" ht="12.75">
      <c r="E669" s="4"/>
    </row>
    <row r="670" ht="12.75">
      <c r="E670" s="4"/>
    </row>
    <row r="671" ht="12.75">
      <c r="E671" s="4"/>
    </row>
    <row r="672" ht="12.75">
      <c r="E672" s="4"/>
    </row>
    <row r="673" ht="12.75">
      <c r="E673" s="4"/>
    </row>
    <row r="674" ht="12.75">
      <c r="E674" s="4"/>
    </row>
    <row r="675" ht="12.75">
      <c r="E675" s="4"/>
    </row>
    <row r="676" ht="12.75">
      <c r="E676" s="4"/>
    </row>
    <row r="677" ht="12.75">
      <c r="E677" s="4"/>
    </row>
    <row r="678" ht="12.75">
      <c r="E678" s="4"/>
    </row>
    <row r="679" ht="12.75">
      <c r="E679" s="4"/>
    </row>
    <row r="680" ht="12.75">
      <c r="E680" s="4"/>
    </row>
    <row r="681" ht="12.75">
      <c r="E681" s="4"/>
    </row>
    <row r="682" ht="12.75">
      <c r="E682" s="4"/>
    </row>
    <row r="683" ht="12.75">
      <c r="E683" s="4"/>
    </row>
    <row r="684" ht="12.75">
      <c r="E684" s="4"/>
    </row>
    <row r="685" ht="12.75">
      <c r="E685" s="4"/>
    </row>
    <row r="686" ht="12.75">
      <c r="E686" s="4"/>
    </row>
    <row r="687" ht="12.75">
      <c r="E687" s="4"/>
    </row>
    <row r="688" ht="12.75">
      <c r="E688" s="4"/>
    </row>
    <row r="689" ht="12.75">
      <c r="E689" s="4"/>
    </row>
    <row r="690" ht="12.75">
      <c r="E690" s="4"/>
    </row>
    <row r="691" ht="12.75">
      <c r="E691" s="4"/>
    </row>
    <row r="692" ht="12.75">
      <c r="E692" s="4"/>
    </row>
    <row r="693" ht="12.75">
      <c r="E693" s="4"/>
    </row>
    <row r="694" ht="12.75">
      <c r="E694" s="4"/>
    </row>
    <row r="695" ht="12.75">
      <c r="E695" s="4"/>
    </row>
    <row r="696" ht="12.75">
      <c r="E696" s="4"/>
    </row>
    <row r="697" ht="12.75">
      <c r="E697" s="4"/>
    </row>
    <row r="698" ht="12.75">
      <c r="E698" s="4"/>
    </row>
    <row r="699" ht="12.75">
      <c r="E699" s="4"/>
    </row>
    <row r="700" ht="12.75">
      <c r="E700" s="4"/>
    </row>
    <row r="701" ht="12.75">
      <c r="E701" s="4"/>
    </row>
    <row r="702" ht="12.75">
      <c r="E702" s="4"/>
    </row>
    <row r="703" ht="12.75">
      <c r="E703" s="4"/>
    </row>
    <row r="704" ht="12.75">
      <c r="E704" s="4"/>
    </row>
    <row r="705" ht="12.75">
      <c r="E705" s="4"/>
    </row>
    <row r="706" ht="12.75">
      <c r="E706" s="4"/>
    </row>
    <row r="707" ht="12.75">
      <c r="E707" s="4"/>
    </row>
    <row r="708" ht="12.75">
      <c r="E708" s="4"/>
    </row>
    <row r="709" ht="12.75">
      <c r="E709" s="4"/>
    </row>
    <row r="710" ht="12.75">
      <c r="E710" s="4"/>
    </row>
    <row r="711" ht="12.75">
      <c r="E711" s="4"/>
    </row>
    <row r="712" ht="12.75">
      <c r="E712" s="4"/>
    </row>
    <row r="713" ht="12.75">
      <c r="E713" s="4"/>
    </row>
    <row r="714" ht="12.75">
      <c r="E714" s="4"/>
    </row>
    <row r="715" ht="12.75">
      <c r="E715" s="4"/>
    </row>
    <row r="716" ht="12.75">
      <c r="E716" s="4"/>
    </row>
    <row r="717" ht="12.75">
      <c r="E717" s="4"/>
    </row>
    <row r="718" ht="12.75">
      <c r="E718" s="4"/>
    </row>
    <row r="719" ht="12.75">
      <c r="E719" s="4"/>
    </row>
    <row r="720" ht="12.75">
      <c r="E720" s="4"/>
    </row>
    <row r="721" ht="12.75">
      <c r="E721" s="4"/>
    </row>
    <row r="722" ht="12.75">
      <c r="E722" s="4"/>
    </row>
    <row r="723" ht="12.75">
      <c r="E723" s="4"/>
    </row>
    <row r="724" ht="12.75">
      <c r="E724" s="4"/>
    </row>
    <row r="725" ht="12.75">
      <c r="E725" s="4"/>
    </row>
    <row r="726" ht="12.75">
      <c r="E726" s="4"/>
    </row>
    <row r="727" ht="12.75">
      <c r="E727" s="4"/>
    </row>
    <row r="728" ht="12.75">
      <c r="E728" s="4"/>
    </row>
    <row r="729" ht="12.75">
      <c r="E729" s="4"/>
    </row>
    <row r="730" ht="12.75">
      <c r="E730" s="4"/>
    </row>
    <row r="731" ht="12.75">
      <c r="E731" s="4"/>
    </row>
    <row r="732" ht="12.75">
      <c r="E732" s="4"/>
    </row>
    <row r="733" ht="12.75">
      <c r="E733" s="4"/>
    </row>
    <row r="734" ht="12.75">
      <c r="E734" s="4"/>
    </row>
    <row r="735" ht="12.75">
      <c r="E735" s="4"/>
    </row>
    <row r="736" ht="12.75">
      <c r="E736" s="4"/>
    </row>
    <row r="737" ht="12.75">
      <c r="E737" s="4"/>
    </row>
    <row r="738" ht="12.75">
      <c r="E738" s="4"/>
    </row>
    <row r="739" ht="12.75">
      <c r="E739" s="4"/>
    </row>
    <row r="740" ht="12.75">
      <c r="E740" s="4"/>
    </row>
    <row r="741" ht="12.75">
      <c r="E741" s="4"/>
    </row>
    <row r="742" ht="12.75">
      <c r="E742" s="4"/>
    </row>
    <row r="743" ht="12.75">
      <c r="E743" s="4"/>
    </row>
    <row r="744" ht="12.75">
      <c r="E744" s="4"/>
    </row>
    <row r="745" ht="12.75">
      <c r="E745" s="4"/>
    </row>
    <row r="746" ht="12.75">
      <c r="E746" s="4"/>
    </row>
    <row r="747" ht="12.75">
      <c r="E747" s="4"/>
    </row>
    <row r="748" ht="12.75">
      <c r="E748" s="4"/>
    </row>
    <row r="749" ht="12.75">
      <c r="E749" s="4"/>
    </row>
    <row r="750" ht="12.75">
      <c r="E750" s="4"/>
    </row>
    <row r="751" ht="12.75">
      <c r="E751" s="4"/>
    </row>
    <row r="752" ht="12.75">
      <c r="E752" s="4"/>
    </row>
    <row r="753" ht="12.75">
      <c r="E753" s="4"/>
    </row>
    <row r="754" ht="12.75">
      <c r="E754" s="4"/>
    </row>
    <row r="755" ht="12.75">
      <c r="E755" s="4"/>
    </row>
    <row r="756" ht="12.75">
      <c r="E756" s="4"/>
    </row>
    <row r="757" ht="12.75">
      <c r="E757" s="4"/>
    </row>
    <row r="758" ht="12.75">
      <c r="E758" s="4"/>
    </row>
    <row r="759" ht="12.75">
      <c r="E759" s="4"/>
    </row>
    <row r="760" ht="12.75">
      <c r="E760" s="4"/>
    </row>
    <row r="761" ht="12.75">
      <c r="E761" s="4"/>
    </row>
    <row r="762" ht="12.75">
      <c r="E762" s="4"/>
    </row>
    <row r="763" ht="12.75">
      <c r="E763" s="4"/>
    </row>
    <row r="764" ht="12.75">
      <c r="E764" s="4"/>
    </row>
    <row r="765" ht="12.75">
      <c r="E765" s="4"/>
    </row>
    <row r="766" ht="12.75">
      <c r="E766" s="4"/>
    </row>
    <row r="767" ht="12.75">
      <c r="E767" s="4"/>
    </row>
    <row r="768" ht="12.75">
      <c r="E768" s="4"/>
    </row>
    <row r="769" ht="12.75">
      <c r="E769" s="4"/>
    </row>
    <row r="770" ht="12.75">
      <c r="E770" s="4"/>
    </row>
    <row r="771" ht="12.75">
      <c r="E771" s="4"/>
    </row>
    <row r="772" ht="12.75">
      <c r="E772" s="4"/>
    </row>
    <row r="773" ht="12.75">
      <c r="E773" s="4"/>
    </row>
    <row r="774" ht="12.75">
      <c r="E774" s="4"/>
    </row>
    <row r="775" ht="12.75">
      <c r="E775" s="4"/>
    </row>
    <row r="776" ht="12.75">
      <c r="E776" s="4"/>
    </row>
    <row r="777" ht="12.75">
      <c r="E777" s="4"/>
    </row>
    <row r="778" ht="12.75">
      <c r="E778" s="4"/>
    </row>
    <row r="779" ht="12.75">
      <c r="E779" s="4"/>
    </row>
    <row r="780" ht="12.75">
      <c r="E780" s="4"/>
    </row>
    <row r="781" ht="12.75">
      <c r="E781" s="4"/>
    </row>
    <row r="782" ht="12.75">
      <c r="E782" s="4"/>
    </row>
    <row r="783" ht="12.75">
      <c r="E783" s="4"/>
    </row>
    <row r="784" ht="12.75">
      <c r="E784" s="4"/>
    </row>
    <row r="785" ht="12.75">
      <c r="E785" s="4"/>
    </row>
    <row r="786" ht="12.75">
      <c r="E786" s="4"/>
    </row>
    <row r="787" ht="12.75">
      <c r="E787" s="4"/>
    </row>
    <row r="788" ht="12.75">
      <c r="E788" s="4"/>
    </row>
    <row r="789" ht="12.75">
      <c r="E789" s="4"/>
    </row>
    <row r="790" ht="12.75">
      <c r="E790" s="4"/>
    </row>
    <row r="791" ht="12.75">
      <c r="E791" s="4"/>
    </row>
    <row r="792" ht="12.75">
      <c r="E792" s="4"/>
    </row>
    <row r="793" ht="12.75">
      <c r="E793" s="4"/>
    </row>
    <row r="794" ht="12.75">
      <c r="E794" s="4"/>
    </row>
    <row r="795" ht="12.75">
      <c r="E795" s="4"/>
    </row>
    <row r="796" ht="12.75">
      <c r="E796" s="4"/>
    </row>
    <row r="797" ht="12.75">
      <c r="E797" s="4"/>
    </row>
    <row r="798" ht="12.75">
      <c r="E798" s="4"/>
    </row>
    <row r="799" ht="12.75">
      <c r="E799" s="4"/>
    </row>
    <row r="800" ht="12.75">
      <c r="E800" s="4"/>
    </row>
    <row r="801" ht="12.75">
      <c r="E801" s="4"/>
    </row>
    <row r="802" ht="12.75">
      <c r="E802" s="4"/>
    </row>
    <row r="803" ht="12.75">
      <c r="E803" s="4"/>
    </row>
    <row r="804" ht="12.75">
      <c r="E804" s="4"/>
    </row>
    <row r="805" ht="12.75">
      <c r="E805" s="4"/>
    </row>
    <row r="806" ht="12.75">
      <c r="E806" s="4"/>
    </row>
    <row r="807" ht="12.75">
      <c r="E807" s="4"/>
    </row>
    <row r="808" ht="12.75">
      <c r="E808" s="4"/>
    </row>
    <row r="809" ht="12.75">
      <c r="E809" s="4"/>
    </row>
    <row r="810" ht="12.75">
      <c r="E810" s="4"/>
    </row>
    <row r="811" ht="12.75">
      <c r="E811" s="4"/>
    </row>
    <row r="812" ht="12.75">
      <c r="E812" s="4"/>
    </row>
    <row r="813" ht="12.75">
      <c r="E813" s="4"/>
    </row>
    <row r="814" ht="12.75">
      <c r="E814" s="4"/>
    </row>
    <row r="815" ht="12.75">
      <c r="E815" s="4"/>
    </row>
    <row r="816" ht="12.75">
      <c r="E816" s="4"/>
    </row>
    <row r="817" ht="12.75">
      <c r="E817" s="4"/>
    </row>
    <row r="818" ht="12.75">
      <c r="E818" s="4"/>
    </row>
    <row r="819" ht="12.75">
      <c r="E819" s="4"/>
    </row>
    <row r="820" ht="12.75">
      <c r="E820" s="4"/>
    </row>
    <row r="821" ht="12.75">
      <c r="E821" s="4"/>
    </row>
    <row r="822" ht="12.75">
      <c r="E822" s="4"/>
    </row>
    <row r="823" ht="12.75">
      <c r="E823" s="4"/>
    </row>
    <row r="824" ht="12.75">
      <c r="E824" s="4"/>
    </row>
    <row r="825" ht="12.75">
      <c r="E825" s="4"/>
    </row>
    <row r="826" ht="12.75">
      <c r="E826" s="4"/>
    </row>
    <row r="827" ht="12.75">
      <c r="E827" s="4"/>
    </row>
    <row r="828" ht="12.75">
      <c r="E828" s="4"/>
    </row>
    <row r="829" ht="12.75">
      <c r="E829" s="4"/>
    </row>
    <row r="830" ht="12.75">
      <c r="E830" s="4"/>
    </row>
    <row r="831" ht="12.75">
      <c r="E831" s="4"/>
    </row>
    <row r="832" ht="12.75">
      <c r="E832" s="4"/>
    </row>
    <row r="833" ht="12.75">
      <c r="E833" s="4"/>
    </row>
    <row r="834" ht="12.75">
      <c r="E834" s="4"/>
    </row>
    <row r="835" ht="12.75">
      <c r="E835" s="4"/>
    </row>
    <row r="836" ht="12.75">
      <c r="E836" s="4"/>
    </row>
    <row r="837" ht="12.75">
      <c r="E837" s="4"/>
    </row>
    <row r="838" ht="12.75">
      <c r="E838" s="4"/>
    </row>
    <row r="839" ht="12.75">
      <c r="E839" s="4"/>
    </row>
    <row r="840" ht="12.75">
      <c r="E840" s="4"/>
    </row>
    <row r="841" ht="12.75">
      <c r="E841" s="4"/>
    </row>
    <row r="842" ht="12.75">
      <c r="E842" s="4"/>
    </row>
    <row r="843" ht="12.75">
      <c r="E843" s="4"/>
    </row>
    <row r="844" ht="12.75">
      <c r="E844" s="4"/>
    </row>
    <row r="845" ht="12.75">
      <c r="E845" s="4"/>
    </row>
    <row r="846" ht="12.75">
      <c r="E846" s="4"/>
    </row>
    <row r="847" ht="12.75">
      <c r="E847" s="4"/>
    </row>
    <row r="848" ht="12.75">
      <c r="E848" s="4"/>
    </row>
    <row r="849" ht="12.75">
      <c r="E849" s="4"/>
    </row>
    <row r="850" ht="12.75">
      <c r="E850" s="4"/>
    </row>
    <row r="851" ht="12.75">
      <c r="E851" s="4"/>
    </row>
    <row r="852" ht="12.75">
      <c r="E852" s="4"/>
    </row>
    <row r="853" ht="12.75">
      <c r="E853" s="4"/>
    </row>
    <row r="854" ht="12.75">
      <c r="E854" s="4"/>
    </row>
    <row r="855" ht="12.75">
      <c r="E855" s="4"/>
    </row>
    <row r="856" ht="12.75">
      <c r="E856" s="4"/>
    </row>
    <row r="857" ht="12.75">
      <c r="E857" s="4"/>
    </row>
    <row r="858" ht="12.75">
      <c r="E858" s="4"/>
    </row>
    <row r="859" ht="12.75">
      <c r="E859" s="4"/>
    </row>
    <row r="860" ht="12.75">
      <c r="E860" s="4"/>
    </row>
    <row r="861" ht="12.75">
      <c r="E861" s="4"/>
    </row>
    <row r="862" ht="12.75">
      <c r="E862" s="4"/>
    </row>
    <row r="863" ht="12.75">
      <c r="E863" s="4"/>
    </row>
    <row r="864" ht="12.75">
      <c r="E864" s="4"/>
    </row>
    <row r="865" ht="12.75">
      <c r="E865" s="4"/>
    </row>
    <row r="866" ht="12.75">
      <c r="E866" s="4"/>
    </row>
    <row r="867" ht="12.75">
      <c r="E867" s="4"/>
    </row>
    <row r="868" ht="12.75">
      <c r="E868" s="4"/>
    </row>
    <row r="869" ht="12.75">
      <c r="E869" s="4"/>
    </row>
    <row r="870" ht="12.75">
      <c r="E870" s="4"/>
    </row>
    <row r="871" ht="12.75">
      <c r="E871" s="4"/>
    </row>
    <row r="872" ht="12.75">
      <c r="E872" s="4"/>
    </row>
    <row r="873" ht="12.75">
      <c r="E873" s="4"/>
    </row>
    <row r="874" ht="12.75">
      <c r="E874" s="4"/>
    </row>
    <row r="875" ht="12.75">
      <c r="E875" s="4"/>
    </row>
    <row r="876" ht="12.75">
      <c r="E876" s="4"/>
    </row>
    <row r="877" ht="12.75">
      <c r="E877" s="4"/>
    </row>
    <row r="878" ht="12.75">
      <c r="E878" s="4"/>
    </row>
    <row r="879" ht="12.75">
      <c r="E879" s="4"/>
    </row>
    <row r="880" ht="12.75">
      <c r="E880" s="4"/>
    </row>
    <row r="881" ht="12.75">
      <c r="E881" s="4"/>
    </row>
    <row r="882" ht="12.75">
      <c r="E882" s="4"/>
    </row>
    <row r="883" ht="12.75">
      <c r="E883" s="4"/>
    </row>
    <row r="884" ht="12.75">
      <c r="E884" s="4"/>
    </row>
    <row r="885" ht="12.75">
      <c r="E885" s="4"/>
    </row>
    <row r="886" ht="12.75">
      <c r="E886" s="4"/>
    </row>
    <row r="887" ht="12.75">
      <c r="E887" s="4"/>
    </row>
    <row r="888" ht="12.75">
      <c r="E888" s="4"/>
    </row>
    <row r="889" ht="12.75">
      <c r="E889" s="4"/>
    </row>
    <row r="890" ht="12.75">
      <c r="E890" s="4"/>
    </row>
    <row r="891" ht="12.75">
      <c r="E891" s="4"/>
    </row>
    <row r="892" ht="12.75">
      <c r="E892" s="4"/>
    </row>
    <row r="893" ht="12.75">
      <c r="E893" s="4"/>
    </row>
    <row r="894" ht="12.75">
      <c r="E894" s="4"/>
    </row>
    <row r="895" ht="12.75">
      <c r="E895" s="4"/>
    </row>
    <row r="896" ht="12.75">
      <c r="E896" s="4"/>
    </row>
    <row r="897" ht="12.75">
      <c r="E897" s="4"/>
    </row>
    <row r="898" ht="12.75">
      <c r="E898" s="4"/>
    </row>
    <row r="899" ht="12.75">
      <c r="E899" s="4"/>
    </row>
    <row r="900" ht="12.75">
      <c r="E900" s="4"/>
    </row>
    <row r="901" ht="12.75">
      <c r="E901" s="4"/>
    </row>
    <row r="902" ht="12.75">
      <c r="E902" s="4"/>
    </row>
    <row r="903" ht="12.75">
      <c r="E903" s="4"/>
    </row>
    <row r="904" ht="12.75">
      <c r="E904" s="4"/>
    </row>
    <row r="905" ht="12.75">
      <c r="E905" s="4"/>
    </row>
    <row r="906" ht="12.75">
      <c r="E906" s="4"/>
    </row>
    <row r="907" ht="12.75">
      <c r="E907" s="4"/>
    </row>
    <row r="908" ht="12.75">
      <c r="E908" s="4"/>
    </row>
    <row r="909" ht="12.75">
      <c r="E909" s="4"/>
    </row>
    <row r="910" ht="12.75">
      <c r="E910" s="4"/>
    </row>
    <row r="911" ht="12.75">
      <c r="E911" s="4"/>
    </row>
    <row r="912" ht="12.75">
      <c r="E912" s="4"/>
    </row>
    <row r="913" ht="12.75">
      <c r="E913" s="4"/>
    </row>
    <row r="914" ht="12.75">
      <c r="E914" s="4"/>
    </row>
    <row r="915" ht="12.75">
      <c r="E915" s="4"/>
    </row>
    <row r="916" ht="12.75">
      <c r="E916" s="4"/>
    </row>
    <row r="917" ht="12.75">
      <c r="E917" s="4"/>
    </row>
    <row r="918" ht="12.75">
      <c r="E918" s="4"/>
    </row>
    <row r="919" ht="12.75">
      <c r="E919" s="4"/>
    </row>
    <row r="920" ht="12.75">
      <c r="E920" s="4"/>
    </row>
    <row r="921" ht="12.75">
      <c r="E921" s="4"/>
    </row>
    <row r="922" ht="12.75">
      <c r="E922" s="4"/>
    </row>
    <row r="923" ht="12.75">
      <c r="E923" s="4"/>
    </row>
    <row r="924" ht="12.75">
      <c r="E924" s="4"/>
    </row>
    <row r="925" ht="12.75">
      <c r="E925" s="4"/>
    </row>
    <row r="926" ht="12.75">
      <c r="E926" s="4"/>
    </row>
    <row r="927" ht="12.75">
      <c r="E927" s="4"/>
    </row>
    <row r="928" ht="12.75">
      <c r="E928" s="4"/>
    </row>
    <row r="929" ht="12.75">
      <c r="E929" s="4"/>
    </row>
    <row r="930" ht="12.75">
      <c r="E930" s="4"/>
    </row>
    <row r="931" ht="12.75">
      <c r="E931" s="4"/>
    </row>
    <row r="932" ht="12.75">
      <c r="E932" s="4"/>
    </row>
    <row r="933" ht="12.75">
      <c r="E933" s="4"/>
    </row>
    <row r="934" ht="12.75">
      <c r="E934" s="4"/>
    </row>
    <row r="935" ht="12.75">
      <c r="E935" s="4"/>
    </row>
    <row r="936" ht="12.75">
      <c r="E936" s="4"/>
    </row>
    <row r="937" ht="12.75">
      <c r="E937" s="4"/>
    </row>
    <row r="938" ht="12.75">
      <c r="E938" s="4"/>
    </row>
    <row r="939" ht="12.75">
      <c r="E939" s="4"/>
    </row>
    <row r="940" ht="12.75">
      <c r="E940" s="4"/>
    </row>
    <row r="941" ht="12.75">
      <c r="E941" s="4"/>
    </row>
    <row r="942" ht="12.75">
      <c r="E942" s="4"/>
    </row>
    <row r="943" ht="12.75">
      <c r="E943" s="4"/>
    </row>
    <row r="944" ht="12.75">
      <c r="E944" s="4"/>
    </row>
    <row r="945" ht="12.75">
      <c r="E945" s="4"/>
    </row>
    <row r="946" ht="12.75">
      <c r="E946" s="4"/>
    </row>
    <row r="947" ht="12.75">
      <c r="E947" s="4"/>
    </row>
    <row r="948" ht="12.75">
      <c r="E948" s="4"/>
    </row>
    <row r="949" ht="12.75">
      <c r="E949" s="4"/>
    </row>
  </sheetData>
  <sheetProtection/>
  <mergeCells count="10">
    <mergeCell ref="B36:E36"/>
    <mergeCell ref="A4:I4"/>
    <mergeCell ref="A5:I5"/>
    <mergeCell ref="A7:A8"/>
    <mergeCell ref="B7:B8"/>
    <mergeCell ref="D7:D8"/>
    <mergeCell ref="E7:E8"/>
    <mergeCell ref="I7:I8"/>
    <mergeCell ref="F7:H7"/>
    <mergeCell ref="C7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3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Görner</dc:creator>
  <cp:keywords/>
  <dc:description/>
  <cp:lastModifiedBy>Topiařová Jana</cp:lastModifiedBy>
  <cp:lastPrinted>2015-02-17T13:26:25Z</cp:lastPrinted>
  <dcterms:created xsi:type="dcterms:W3CDTF">2012-03-15T14:46:15Z</dcterms:created>
  <dcterms:modified xsi:type="dcterms:W3CDTF">2015-02-17T13:30:54Z</dcterms:modified>
  <cp:category/>
  <cp:version/>
  <cp:contentType/>
  <cp:contentStatus/>
</cp:coreProperties>
</file>