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300" windowWidth="1878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<sst xmlns="http://schemas.openxmlformats.org/spreadsheetml/2006/main" count="64" uniqueCount="40">
  <si>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eviden. číslo</t>
  </si>
  <si>
    <t>IČ</t>
  </si>
  <si>
    <t>žadatel</t>
  </si>
  <si>
    <t>adresa</t>
  </si>
  <si>
    <t>název projektu - účelové určení</t>
  </si>
  <si>
    <t>Celkem</t>
  </si>
  <si>
    <t>neinvestiční</t>
  </si>
  <si>
    <t>právní forma</t>
  </si>
  <si>
    <t>druh dotace</t>
  </si>
  <si>
    <t>Počet stran přílohy: 1</t>
  </si>
  <si>
    <t>maximální podíl dotace na uznatelných nákladech    v %</t>
  </si>
  <si>
    <t>Obec Stonava</t>
  </si>
  <si>
    <t>obec</t>
  </si>
  <si>
    <t>počet účastníků</t>
  </si>
  <si>
    <t>Statutární město Ostrava, Městský obvod Moravská Ostrava a Přívoz</t>
  </si>
  <si>
    <t>Město Orlová</t>
  </si>
  <si>
    <t>Stonava  730, 735 34</t>
  </si>
  <si>
    <t>ozdravný pobyt dětí předškolního věku</t>
  </si>
  <si>
    <t>00297658</t>
  </si>
  <si>
    <t>00845451</t>
  </si>
  <si>
    <t>00297577</t>
  </si>
  <si>
    <t>Osvobození 796, 735 14, Orlová - Lutyně</t>
  </si>
  <si>
    <t>1.</t>
  </si>
  <si>
    <t>Obec Doubrava</t>
  </si>
  <si>
    <t>Doubrava č.p. 599,         735 33</t>
  </si>
  <si>
    <t>náměstí Dr.E.Beneše 555/6, Ostrava, 702 00</t>
  </si>
  <si>
    <t>Město Jablunkov</t>
  </si>
  <si>
    <t>Dukelská 144, Javblunkov, 739 91</t>
  </si>
  <si>
    <t>Přemyslovců 224/63, Ostrava, 709 00</t>
  </si>
  <si>
    <t>Statutární město Ostrava, Městský obvod Mariánské Hory a Hulváky</t>
  </si>
  <si>
    <t>Statutární město Ostrava, Městský obvod Radvanice a Bártovice</t>
  </si>
  <si>
    <t>00562424</t>
  </si>
  <si>
    <t>00296759</t>
  </si>
  <si>
    <t>Těšínská 87/281, Ostrava, 716 00</t>
  </si>
  <si>
    <t>celkové uznatelné náklady</t>
  </si>
  <si>
    <t>výše dotace po zaokrouhlení</t>
  </si>
  <si>
    <t>Statutární město Ostrava,  Městský obvod Stará Bělá</t>
  </si>
  <si>
    <t>Junácká 127, Ostrava, 724 00</t>
  </si>
  <si>
    <t xml:space="preserve">Příloha č. 2 k materiálu č.: </t>
  </si>
  <si>
    <r>
      <t>Stávající stav poskytnutí dotace v rámci dotačního programu Příspěvky na ozdravné pobyty  ŽPZ/</t>
    </r>
    <r>
      <rPr>
        <b/>
        <sz val="14"/>
        <rFont val="Tahoma"/>
        <family val="2"/>
      </rPr>
      <t>04/2015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</si>
</sst>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48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0" xfId="36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10" fontId="10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 shrinkToFi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6"/>
  <sheetViews>
    <sheetView tabSelected="1" zoomScale="75" zoomScaleNormal="75" zoomScalePageLayoutView="0" workbookViewId="0" topLeftCell="A1">
      <selection activeCell="Q8" sqref="Q8"/>
    </sheetView>
  </sheetViews>
  <sheetFormatPr defaultColWidth="9.125" defaultRowHeight="12.75"/>
  <cols>
    <col min="1" max="1" width="8.125" style="3" customWidth="1"/>
    <col min="2" max="2" width="9.875" style="5" customWidth="1"/>
    <col min="3" max="3" width="25.50390625" style="3" customWidth="1"/>
    <col min="4" max="4" width="22.00390625" style="4" customWidth="1"/>
    <col min="5" max="5" width="10.50390625" style="4" customWidth="1"/>
    <col min="6" max="6" width="26.875" style="5" customWidth="1"/>
    <col min="7" max="7" width="10.875" style="5" customWidth="1"/>
    <col min="8" max="8" width="13.50390625" style="5" customWidth="1"/>
    <col min="9" max="9" width="13.125" style="5" customWidth="1"/>
    <col min="10" max="10" width="14.00390625" style="5" customWidth="1"/>
    <col min="11" max="11" width="10.875" style="0" customWidth="1"/>
    <col min="12" max="13" width="9.625" style="0" customWidth="1"/>
    <col min="14" max="14" width="8.375" style="0" customWidth="1"/>
    <col min="15" max="16" width="10.50390625" style="0" customWidth="1"/>
    <col min="17" max="19" width="8.875" style="0" customWidth="1"/>
    <col min="20" max="20" width="10.125" style="6" customWidth="1"/>
    <col min="21" max="22" width="8.875" style="0" customWidth="1"/>
    <col min="23" max="23" width="10.125" style="0" customWidth="1"/>
    <col min="24" max="16384" width="9.125" style="5" customWidth="1"/>
  </cols>
  <sheetData>
    <row r="1" spans="1:23" ht="15">
      <c r="A1" s="24" t="s">
        <v>38</v>
      </c>
      <c r="B1" s="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">
      <c r="A2" s="1" t="s">
        <v>9</v>
      </c>
      <c r="B2" s="2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">
      <c r="A3" s="1"/>
      <c r="B3" s="2"/>
      <c r="D3"/>
      <c r="K3" s="2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21" customHeight="1" thickBot="1">
      <c r="A4" s="55"/>
      <c r="B4" s="56"/>
      <c r="C4" s="56"/>
      <c r="D4" s="56"/>
      <c r="E4" s="56"/>
      <c r="F4" s="56"/>
      <c r="G4" s="56"/>
      <c r="H4" s="56"/>
      <c r="I4" s="56"/>
      <c r="J4" s="56"/>
      <c r="K4" s="5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9.25" customHeight="1" thickBot="1">
      <c r="A5" s="58"/>
      <c r="B5" s="59"/>
      <c r="C5" s="59"/>
      <c r="D5" s="59"/>
      <c r="E5" s="59"/>
      <c r="F5" s="59"/>
      <c r="G5" s="59"/>
      <c r="H5" s="59"/>
      <c r="I5" s="59"/>
      <c r="J5" s="60"/>
      <c r="K5" s="3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23.25" customHeight="1" thickBot="1">
      <c r="A6" s="52" t="s">
        <v>39</v>
      </c>
      <c r="B6" s="53"/>
      <c r="C6" s="53"/>
      <c r="D6" s="53"/>
      <c r="E6" s="53"/>
      <c r="F6" s="53"/>
      <c r="G6" s="53"/>
      <c r="H6" s="53"/>
      <c r="I6" s="53"/>
      <c r="J6" s="54"/>
      <c r="K6" s="3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05.75" customHeight="1" thickBot="1">
      <c r="A7" s="26" t="s">
        <v>0</v>
      </c>
      <c r="B7" s="27" t="s">
        <v>1</v>
      </c>
      <c r="C7" s="28" t="s">
        <v>2</v>
      </c>
      <c r="D7" s="28" t="s">
        <v>3</v>
      </c>
      <c r="E7" s="28" t="s">
        <v>7</v>
      </c>
      <c r="F7" s="28" t="s">
        <v>4</v>
      </c>
      <c r="G7" s="28" t="s">
        <v>8</v>
      </c>
      <c r="H7" s="28" t="s">
        <v>34</v>
      </c>
      <c r="I7" s="28" t="s">
        <v>10</v>
      </c>
      <c r="J7" s="29" t="s">
        <v>35</v>
      </c>
      <c r="K7" s="33" t="s">
        <v>13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11" s="35" customFormat="1" ht="61.5" customHeight="1" thickBot="1">
      <c r="A8" s="36" t="s">
        <v>22</v>
      </c>
      <c r="B8" s="48" t="s">
        <v>31</v>
      </c>
      <c r="C8" s="38" t="s">
        <v>23</v>
      </c>
      <c r="D8" s="38" t="s">
        <v>24</v>
      </c>
      <c r="E8" s="36" t="s">
        <v>12</v>
      </c>
      <c r="F8" s="39" t="s">
        <v>17</v>
      </c>
      <c r="G8" s="40" t="s">
        <v>6</v>
      </c>
      <c r="H8" s="41">
        <v>210000</v>
      </c>
      <c r="I8" s="42">
        <v>0.5</v>
      </c>
      <c r="J8" s="43">
        <v>105000</v>
      </c>
      <c r="K8" s="36">
        <v>30</v>
      </c>
    </row>
    <row r="9" spans="1:11" s="7" customFormat="1" ht="45" customHeight="1" thickBot="1">
      <c r="A9" s="36">
        <v>2</v>
      </c>
      <c r="B9" s="44" t="s">
        <v>18</v>
      </c>
      <c r="C9" s="39" t="s">
        <v>11</v>
      </c>
      <c r="D9" s="39" t="s">
        <v>16</v>
      </c>
      <c r="E9" s="36" t="s">
        <v>12</v>
      </c>
      <c r="F9" s="39" t="s">
        <v>17</v>
      </c>
      <c r="G9" s="44" t="s">
        <v>6</v>
      </c>
      <c r="H9" s="41">
        <v>504000</v>
      </c>
      <c r="I9" s="42">
        <v>0.5</v>
      </c>
      <c r="J9" s="41">
        <v>252000</v>
      </c>
      <c r="K9" s="36">
        <v>60</v>
      </c>
    </row>
    <row r="10" spans="1:11" s="7" customFormat="1" ht="38.25" customHeight="1" thickBot="1">
      <c r="A10" s="36">
        <v>3</v>
      </c>
      <c r="B10" s="44" t="s">
        <v>19</v>
      </c>
      <c r="C10" s="39" t="s">
        <v>14</v>
      </c>
      <c r="D10" s="39" t="s">
        <v>25</v>
      </c>
      <c r="E10" s="36" t="s">
        <v>12</v>
      </c>
      <c r="F10" s="39" t="s">
        <v>17</v>
      </c>
      <c r="G10" s="44" t="s">
        <v>6</v>
      </c>
      <c r="H10" s="41">
        <v>1200000</v>
      </c>
      <c r="I10" s="42">
        <v>0.5</v>
      </c>
      <c r="J10" s="41">
        <v>600000</v>
      </c>
      <c r="K10" s="36">
        <v>421</v>
      </c>
    </row>
    <row r="11" spans="1:11" s="7" customFormat="1" ht="38.25" customHeight="1" thickBot="1">
      <c r="A11" s="36">
        <v>4</v>
      </c>
      <c r="B11" s="44" t="s">
        <v>32</v>
      </c>
      <c r="C11" s="45" t="s">
        <v>26</v>
      </c>
      <c r="D11" s="46" t="s">
        <v>27</v>
      </c>
      <c r="E11" s="36" t="s">
        <v>12</v>
      </c>
      <c r="F11" s="39" t="s">
        <v>17</v>
      </c>
      <c r="G11" s="36" t="s">
        <v>6</v>
      </c>
      <c r="H11" s="41">
        <v>368000</v>
      </c>
      <c r="I11" s="42">
        <v>0.5</v>
      </c>
      <c r="J11" s="41">
        <v>184000</v>
      </c>
      <c r="K11" s="36">
        <v>44</v>
      </c>
    </row>
    <row r="12" spans="1:11" s="21" customFormat="1" ht="42" customHeight="1" thickBot="1">
      <c r="A12" s="37">
        <v>5</v>
      </c>
      <c r="B12" s="47" t="s">
        <v>20</v>
      </c>
      <c r="C12" s="39" t="s">
        <v>15</v>
      </c>
      <c r="D12" s="39" t="s">
        <v>21</v>
      </c>
      <c r="E12" s="36" t="s">
        <v>12</v>
      </c>
      <c r="F12" s="39" t="s">
        <v>17</v>
      </c>
      <c r="G12" s="44" t="s">
        <v>6</v>
      </c>
      <c r="H12" s="41">
        <v>204400</v>
      </c>
      <c r="I12" s="42">
        <v>0.5</v>
      </c>
      <c r="J12" s="41">
        <v>102200</v>
      </c>
      <c r="K12" s="36">
        <v>25</v>
      </c>
    </row>
    <row r="13" spans="1:11" s="21" customFormat="1" ht="42" customHeight="1" thickBot="1">
      <c r="A13" s="36">
        <v>6</v>
      </c>
      <c r="B13" s="48" t="s">
        <v>19</v>
      </c>
      <c r="C13" s="38" t="s">
        <v>29</v>
      </c>
      <c r="D13" s="46" t="s">
        <v>28</v>
      </c>
      <c r="E13" s="36" t="s">
        <v>12</v>
      </c>
      <c r="F13" s="39" t="s">
        <v>17</v>
      </c>
      <c r="G13" s="44" t="s">
        <v>6</v>
      </c>
      <c r="H13" s="41">
        <v>1200000</v>
      </c>
      <c r="I13" s="42">
        <v>0.5</v>
      </c>
      <c r="J13" s="41">
        <v>600000</v>
      </c>
      <c r="K13" s="36">
        <v>140</v>
      </c>
    </row>
    <row r="14" spans="1:11" s="21" customFormat="1" ht="42" customHeight="1" thickBot="1">
      <c r="A14" s="36">
        <v>7</v>
      </c>
      <c r="B14" s="48" t="s">
        <v>19</v>
      </c>
      <c r="C14" s="38" t="s">
        <v>30</v>
      </c>
      <c r="D14" s="46" t="s">
        <v>33</v>
      </c>
      <c r="E14" s="36" t="s">
        <v>12</v>
      </c>
      <c r="F14" s="39" t="s">
        <v>17</v>
      </c>
      <c r="G14" s="44" t="s">
        <v>6</v>
      </c>
      <c r="H14" s="41">
        <v>1200000</v>
      </c>
      <c r="I14" s="42">
        <v>0.5</v>
      </c>
      <c r="J14" s="41">
        <v>600000</v>
      </c>
      <c r="K14" s="36">
        <v>224</v>
      </c>
    </row>
    <row r="15" spans="1:11" s="21" customFormat="1" ht="42" customHeight="1" thickBot="1">
      <c r="A15" s="36">
        <v>8</v>
      </c>
      <c r="B15" s="48" t="s">
        <v>19</v>
      </c>
      <c r="C15" s="38" t="s">
        <v>36</v>
      </c>
      <c r="D15" s="46" t="s">
        <v>37</v>
      </c>
      <c r="E15" s="36" t="s">
        <v>12</v>
      </c>
      <c r="F15" s="39" t="s">
        <v>17</v>
      </c>
      <c r="G15" s="44" t="s">
        <v>6</v>
      </c>
      <c r="H15" s="41">
        <v>210000</v>
      </c>
      <c r="I15" s="42">
        <v>0.5</v>
      </c>
      <c r="J15" s="41">
        <v>105000</v>
      </c>
      <c r="K15" s="36">
        <v>25</v>
      </c>
    </row>
    <row r="16" spans="1:11" s="7" customFormat="1" ht="50.25" customHeight="1" thickBot="1">
      <c r="A16" s="2"/>
      <c r="B16" s="2"/>
      <c r="C16" s="2"/>
      <c r="D16" s="2"/>
      <c r="E16" s="2"/>
      <c r="F16" s="30"/>
      <c r="G16" s="34" t="s">
        <v>5</v>
      </c>
      <c r="H16" s="51">
        <f>SUM(H8:H15)</f>
        <v>5096400</v>
      </c>
      <c r="I16" s="30"/>
      <c r="J16" s="49">
        <f>SUM(J8:J15)</f>
        <v>2548200</v>
      </c>
      <c r="K16" s="50">
        <f>SUM(K8:K15)</f>
        <v>969</v>
      </c>
    </row>
    <row r="17" spans="1:10" s="7" customFormat="1" ht="54" customHeight="1">
      <c r="A17" s="3"/>
      <c r="B17" s="5"/>
      <c r="C17" s="3"/>
      <c r="D17" s="4"/>
      <c r="E17" s="4"/>
      <c r="F17" s="5"/>
      <c r="G17" s="5"/>
      <c r="H17" s="5"/>
      <c r="I17" s="5"/>
      <c r="J17" s="5"/>
    </row>
    <row r="18" spans="1:10" s="7" customFormat="1" ht="54" customHeight="1">
      <c r="A18" s="3"/>
      <c r="B18" s="5"/>
      <c r="C18" s="3"/>
      <c r="D18" s="4"/>
      <c r="E18" s="4"/>
      <c r="F18" s="5"/>
      <c r="G18" s="5"/>
      <c r="H18" s="5"/>
      <c r="I18" s="5"/>
      <c r="J18" s="5"/>
    </row>
    <row r="19" spans="1:10" s="7" customFormat="1" ht="50.25" customHeight="1">
      <c r="A19" s="3"/>
      <c r="B19" s="5"/>
      <c r="C19" s="3"/>
      <c r="D19" s="4"/>
      <c r="E19" s="4"/>
      <c r="F19" s="5"/>
      <c r="G19" s="5"/>
      <c r="H19" s="5"/>
      <c r="I19" s="5"/>
      <c r="J19" s="5"/>
    </row>
    <row r="20" spans="1:10" s="7" customFormat="1" ht="39" customHeight="1">
      <c r="A20" s="3"/>
      <c r="B20" s="5"/>
      <c r="C20" s="3"/>
      <c r="D20" s="4"/>
      <c r="E20" s="4"/>
      <c r="F20" s="5"/>
      <c r="G20" s="5"/>
      <c r="H20" s="5"/>
      <c r="I20" s="5"/>
      <c r="J20" s="5"/>
    </row>
    <row r="21" spans="1:10" s="7" customFormat="1" ht="39" customHeight="1">
      <c r="A21" s="3"/>
      <c r="B21" s="5"/>
      <c r="C21" s="3"/>
      <c r="D21" s="4"/>
      <c r="E21" s="4"/>
      <c r="F21" s="5"/>
      <c r="G21" s="5"/>
      <c r="H21" s="5"/>
      <c r="I21" s="5"/>
      <c r="J21" s="5"/>
    </row>
    <row r="22" spans="1:46" s="7" customFormat="1" ht="50.25" customHeight="1">
      <c r="A22" s="3"/>
      <c r="B22" s="5"/>
      <c r="C22" s="3"/>
      <c r="D22" s="4"/>
      <c r="E22" s="4"/>
      <c r="F22" s="5"/>
      <c r="G22" s="5"/>
      <c r="H22" s="5"/>
      <c r="I22" s="5"/>
      <c r="J22" s="5"/>
      <c r="K22" s="21"/>
      <c r="L22" s="20"/>
      <c r="M22" s="20"/>
      <c r="N22" s="20"/>
      <c r="O22" s="20"/>
      <c r="P22" s="20"/>
      <c r="Q22" s="20"/>
      <c r="R22" s="20"/>
      <c r="S22" s="20"/>
      <c r="T22" s="22"/>
      <c r="U22" s="20"/>
      <c r="V22" s="20"/>
      <c r="W22" s="20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56" s="7" customFormat="1" ht="50.25" customHeight="1">
      <c r="A23" s="3"/>
      <c r="B23" s="5"/>
      <c r="C23" s="3"/>
      <c r="D23" s="4"/>
      <c r="E23" s="4"/>
      <c r="F23" s="5"/>
      <c r="G23" s="5"/>
      <c r="H23" s="5"/>
      <c r="I23" s="5"/>
      <c r="J23" s="5"/>
      <c r="L23"/>
      <c r="M23"/>
      <c r="N23"/>
      <c r="O23"/>
      <c r="P23"/>
      <c r="Q23"/>
      <c r="R23"/>
      <c r="S23"/>
      <c r="T23" s="6"/>
      <c r="U23"/>
      <c r="V23"/>
      <c r="W23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s="7" customFormat="1" ht="50.25" customHeight="1">
      <c r="A24" s="3"/>
      <c r="B24" s="5"/>
      <c r="C24" s="3"/>
      <c r="D24" s="4"/>
      <c r="E24" s="4"/>
      <c r="F24" s="5"/>
      <c r="G24" s="5"/>
      <c r="H24" s="5"/>
      <c r="I24" s="5"/>
      <c r="J24" s="5"/>
      <c r="L24"/>
      <c r="M24"/>
      <c r="N24"/>
      <c r="O24"/>
      <c r="P24"/>
      <c r="Q24"/>
      <c r="R24"/>
      <c r="S24"/>
      <c r="T24" s="6"/>
      <c r="U24"/>
      <c r="V24"/>
      <c r="W2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s="7" customFormat="1" ht="50.25" customHeight="1">
      <c r="A25" s="3"/>
      <c r="B25" s="5"/>
      <c r="C25" s="3"/>
      <c r="D25" s="4"/>
      <c r="E25" s="4"/>
      <c r="F25" s="5"/>
      <c r="G25" s="5"/>
      <c r="H25" s="5"/>
      <c r="I25" s="5"/>
      <c r="J25" s="5"/>
      <c r="L25"/>
      <c r="M25"/>
      <c r="N25"/>
      <c r="O25"/>
      <c r="P25"/>
      <c r="Q25"/>
      <c r="R25"/>
      <c r="S25"/>
      <c r="T25" s="6"/>
      <c r="U25"/>
      <c r="V25"/>
      <c r="W2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s="7" customFormat="1" ht="50.25" customHeight="1">
      <c r="A26" s="3"/>
      <c r="B26" s="5"/>
      <c r="C26" s="3"/>
      <c r="D26" s="4"/>
      <c r="E26" s="4"/>
      <c r="F26" s="5"/>
      <c r="G26" s="5"/>
      <c r="H26" s="5"/>
      <c r="I26" s="5"/>
      <c r="J26" s="5"/>
      <c r="L26"/>
      <c r="M26"/>
      <c r="N26"/>
      <c r="O26"/>
      <c r="P26"/>
      <c r="Q26"/>
      <c r="R26"/>
      <c r="S26"/>
      <c r="T26" s="6"/>
      <c r="U26"/>
      <c r="V26"/>
      <c r="W2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s="7" customFormat="1" ht="50.25" customHeight="1">
      <c r="A27" s="3"/>
      <c r="B27" s="5"/>
      <c r="C27" s="3"/>
      <c r="D27" s="4"/>
      <c r="E27" s="4"/>
      <c r="F27" s="5"/>
      <c r="G27" s="5"/>
      <c r="H27" s="5"/>
      <c r="I27" s="5"/>
      <c r="J27" s="5"/>
      <c r="L27"/>
      <c r="M27"/>
      <c r="N27"/>
      <c r="O27"/>
      <c r="P27"/>
      <c r="Q27"/>
      <c r="R27"/>
      <c r="S27"/>
      <c r="T27" s="6"/>
      <c r="U27"/>
      <c r="V27"/>
      <c r="W27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s="7" customFormat="1" ht="50.25" customHeight="1">
      <c r="A28" s="3"/>
      <c r="B28" s="5"/>
      <c r="C28" s="3"/>
      <c r="D28" s="4"/>
      <c r="E28" s="4"/>
      <c r="F28" s="5"/>
      <c r="G28" s="5"/>
      <c r="H28" s="5"/>
      <c r="I28" s="5"/>
      <c r="J28" s="5"/>
      <c r="L28"/>
      <c r="M28"/>
      <c r="N28"/>
      <c r="O28"/>
      <c r="P28"/>
      <c r="Q28"/>
      <c r="R28"/>
      <c r="S28"/>
      <c r="T28" s="6"/>
      <c r="U28"/>
      <c r="V28"/>
      <c r="W28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s="7" customFormat="1" ht="50.25" customHeight="1">
      <c r="A29" s="3"/>
      <c r="B29" s="5"/>
      <c r="C29" s="3"/>
      <c r="D29" s="4"/>
      <c r="E29" s="4"/>
      <c r="F29" s="5"/>
      <c r="G29" s="5"/>
      <c r="H29" s="5"/>
      <c r="I29" s="5"/>
      <c r="J29" s="5"/>
      <c r="L29"/>
      <c r="M29"/>
      <c r="N29"/>
      <c r="O29"/>
      <c r="P29"/>
      <c r="Q29"/>
      <c r="R29"/>
      <c r="S29"/>
      <c r="T29" s="6"/>
      <c r="U29"/>
      <c r="V29"/>
      <c r="W29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s="7" customFormat="1" ht="50.25" customHeight="1">
      <c r="A30" s="3"/>
      <c r="B30" s="5"/>
      <c r="C30" s="3"/>
      <c r="D30" s="4"/>
      <c r="E30" s="4"/>
      <c r="F30" s="5"/>
      <c r="G30" s="5"/>
      <c r="H30" s="5"/>
      <c r="I30" s="5"/>
      <c r="J30" s="5"/>
      <c r="L30"/>
      <c r="M30"/>
      <c r="N30"/>
      <c r="O30"/>
      <c r="P30"/>
      <c r="Q30"/>
      <c r="R30"/>
      <c r="S30"/>
      <c r="T30" s="6"/>
      <c r="U30"/>
      <c r="V30"/>
      <c r="W30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s="7" customFormat="1" ht="42.75" customHeight="1">
      <c r="A31" s="3"/>
      <c r="B31" s="5"/>
      <c r="C31" s="3"/>
      <c r="D31" s="4"/>
      <c r="E31" s="4"/>
      <c r="F31" s="5"/>
      <c r="G31" s="5"/>
      <c r="H31" s="5"/>
      <c r="I31" s="5"/>
      <c r="J31" s="5"/>
      <c r="L31"/>
      <c r="M31"/>
      <c r="N31"/>
      <c r="O31"/>
      <c r="P31"/>
      <c r="Q31"/>
      <c r="R31"/>
      <c r="S31"/>
      <c r="T31" s="6"/>
      <c r="U31"/>
      <c r="V31"/>
      <c r="W31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s="7" customFormat="1" ht="50.25" customHeight="1">
      <c r="A32" s="3"/>
      <c r="B32" s="5"/>
      <c r="C32" s="3"/>
      <c r="D32" s="4"/>
      <c r="E32" s="4"/>
      <c r="F32" s="5"/>
      <c r="G32" s="5"/>
      <c r="H32" s="5"/>
      <c r="I32" s="5"/>
      <c r="J32" s="5"/>
      <c r="L32"/>
      <c r="M32"/>
      <c r="N32"/>
      <c r="O32"/>
      <c r="P32"/>
      <c r="Q32"/>
      <c r="R32"/>
      <c r="S32"/>
      <c r="T32" s="6"/>
      <c r="U32"/>
      <c r="V32"/>
      <c r="W3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247" s="21" customFormat="1" ht="51" customHeight="1">
      <c r="A33" s="3"/>
      <c r="B33" s="5"/>
      <c r="C33" s="3"/>
      <c r="D33" s="4"/>
      <c r="E33" s="4"/>
      <c r="F33" s="5"/>
      <c r="G33" s="5"/>
      <c r="H33" s="5"/>
      <c r="I33" s="5"/>
      <c r="J33" s="5"/>
      <c r="K33" s="7"/>
      <c r="L33"/>
      <c r="M33"/>
      <c r="N33"/>
      <c r="O33"/>
      <c r="P33"/>
      <c r="Q33"/>
      <c r="R33"/>
      <c r="S33"/>
      <c r="T33" s="6"/>
      <c r="U33"/>
      <c r="V33"/>
      <c r="W33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9"/>
      <c r="BF33" s="10"/>
      <c r="BG33" s="11"/>
      <c r="BH33" s="10"/>
      <c r="BI33" s="12"/>
      <c r="BJ33" s="12"/>
      <c r="BK33" s="13"/>
      <c r="BL33" s="12"/>
      <c r="BM33" s="14"/>
      <c r="BN33" s="15"/>
      <c r="BO33" s="16"/>
      <c r="BP33" s="17"/>
      <c r="BQ33" s="14"/>
      <c r="BR33" s="14"/>
      <c r="BS33" s="18"/>
      <c r="BT33" s="19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8"/>
      <c r="CK33" s="9"/>
      <c r="CL33" s="10"/>
      <c r="CM33" s="11"/>
      <c r="CN33" s="10"/>
      <c r="CO33" s="12"/>
      <c r="CP33" s="12"/>
      <c r="CQ33" s="13"/>
      <c r="CR33" s="12"/>
      <c r="CS33" s="14"/>
      <c r="CT33" s="15"/>
      <c r="CU33" s="16"/>
      <c r="CV33" s="17"/>
      <c r="CW33" s="14"/>
      <c r="CX33" s="14"/>
      <c r="CY33" s="18"/>
      <c r="CZ33" s="19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8"/>
      <c r="DQ33" s="9"/>
      <c r="DR33" s="10"/>
      <c r="DS33" s="11"/>
      <c r="DT33" s="10"/>
      <c r="DU33" s="12"/>
      <c r="DV33" s="12"/>
      <c r="DW33" s="13"/>
      <c r="DX33" s="12"/>
      <c r="DY33" s="14"/>
      <c r="DZ33" s="15"/>
      <c r="EA33" s="16"/>
      <c r="EB33" s="17"/>
      <c r="EC33" s="14"/>
      <c r="ED33" s="14"/>
      <c r="EE33" s="18"/>
      <c r="EF33" s="19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8"/>
      <c r="EW33" s="9"/>
      <c r="EX33" s="10"/>
      <c r="EY33" s="11"/>
      <c r="EZ33" s="10"/>
      <c r="FA33" s="12"/>
      <c r="FB33" s="12"/>
      <c r="FC33" s="13"/>
      <c r="FD33" s="12"/>
      <c r="FE33" s="14"/>
      <c r="FF33" s="15"/>
      <c r="FG33" s="16"/>
      <c r="FH33" s="17"/>
      <c r="FI33" s="14"/>
      <c r="FJ33" s="14"/>
      <c r="FK33" s="18"/>
      <c r="FL33" s="19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8"/>
      <c r="GC33" s="9"/>
      <c r="GD33" s="10"/>
      <c r="GE33" s="11"/>
      <c r="GF33" s="10"/>
      <c r="GG33" s="12"/>
      <c r="GH33" s="12"/>
      <c r="GI33" s="13"/>
      <c r="GJ33" s="12"/>
      <c r="GK33" s="14"/>
      <c r="GL33" s="15"/>
      <c r="GM33" s="16"/>
      <c r="GN33" s="17"/>
      <c r="GO33" s="14"/>
      <c r="GP33" s="14"/>
      <c r="GQ33" s="18"/>
      <c r="GR33" s="19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8"/>
      <c r="HI33" s="9"/>
      <c r="HJ33" s="10"/>
      <c r="HK33" s="11"/>
      <c r="HL33" s="10"/>
      <c r="HM33" s="12"/>
      <c r="HN33" s="12"/>
      <c r="HO33" s="13"/>
      <c r="HP33" s="12"/>
      <c r="HQ33" s="14"/>
      <c r="HR33" s="15"/>
      <c r="HS33" s="16"/>
      <c r="HT33" s="17"/>
      <c r="HU33" s="14"/>
      <c r="HV33" s="14"/>
      <c r="HW33" s="18"/>
      <c r="HX33" s="19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</row>
    <row r="34" spans="1:56" s="7" customFormat="1" ht="39" customHeight="1">
      <c r="A34" s="3"/>
      <c r="B34" s="5"/>
      <c r="C34" s="3"/>
      <c r="D34" s="4"/>
      <c r="E34" s="4"/>
      <c r="F34" s="5"/>
      <c r="G34" s="5"/>
      <c r="H34" s="5"/>
      <c r="I34" s="5"/>
      <c r="J34" s="5"/>
      <c r="L34"/>
      <c r="M34"/>
      <c r="N34"/>
      <c r="O34"/>
      <c r="P34"/>
      <c r="Q34"/>
      <c r="R34"/>
      <c r="S34"/>
      <c r="T34" s="6"/>
      <c r="U34"/>
      <c r="V34"/>
      <c r="W34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s="7" customFormat="1" ht="39.75" customHeight="1">
      <c r="A35" s="3"/>
      <c r="B35" s="5"/>
      <c r="C35" s="3"/>
      <c r="D35" s="4"/>
      <c r="E35" s="4"/>
      <c r="F35" s="5"/>
      <c r="G35" s="5"/>
      <c r="H35" s="5"/>
      <c r="I35" s="5"/>
      <c r="J35" s="5"/>
      <c r="K35" s="20"/>
      <c r="L35"/>
      <c r="M35"/>
      <c r="N35"/>
      <c r="O35"/>
      <c r="P35"/>
      <c r="Q35"/>
      <c r="R35"/>
      <c r="S35"/>
      <c r="T35" s="6"/>
      <c r="U35"/>
      <c r="V35"/>
      <c r="W3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s="7" customFormat="1" ht="50.25" customHeight="1">
      <c r="A36" s="3"/>
      <c r="B36" s="5"/>
      <c r="C36" s="3"/>
      <c r="D36" s="4"/>
      <c r="E36" s="4"/>
      <c r="F36" s="5"/>
      <c r="G36" s="5"/>
      <c r="H36" s="5"/>
      <c r="I36" s="5"/>
      <c r="J36" s="5"/>
      <c r="K36"/>
      <c r="L36"/>
      <c r="M36"/>
      <c r="N36"/>
      <c r="O36"/>
      <c r="P36"/>
      <c r="Q36"/>
      <c r="R36"/>
      <c r="S36"/>
      <c r="T36" s="6"/>
      <c r="U36"/>
      <c r="V36"/>
      <c r="W36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s="23" customFormat="1" ht="52.5" customHeight="1">
      <c r="A37" s="3"/>
      <c r="B37" s="5"/>
      <c r="C37" s="3"/>
      <c r="D37" s="4"/>
      <c r="E37" s="4"/>
      <c r="F37" s="5"/>
      <c r="G37" s="5"/>
      <c r="H37" s="5"/>
      <c r="I37" s="5"/>
      <c r="J37" s="5"/>
      <c r="K37"/>
      <c r="L37"/>
      <c r="M37"/>
      <c r="N37"/>
      <c r="O37"/>
      <c r="P37"/>
      <c r="Q37"/>
      <c r="R37"/>
      <c r="S37"/>
      <c r="T37" s="6"/>
      <c r="U37"/>
      <c r="V37"/>
      <c r="W3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s="7" customFormat="1" ht="50.25" customHeight="1">
      <c r="A38" s="3"/>
      <c r="B38" s="5"/>
      <c r="C38" s="3"/>
      <c r="D38" s="4"/>
      <c r="E38" s="4"/>
      <c r="F38" s="5"/>
      <c r="G38" s="5"/>
      <c r="H38" s="5"/>
      <c r="I38" s="5"/>
      <c r="J38" s="5"/>
      <c r="K38"/>
      <c r="L38"/>
      <c r="M38"/>
      <c r="N38"/>
      <c r="O38"/>
      <c r="P38"/>
      <c r="Q38"/>
      <c r="R38"/>
      <c r="S38"/>
      <c r="T38" s="6"/>
      <c r="U38"/>
      <c r="V38"/>
      <c r="W38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s="23" customFormat="1" ht="44.25" customHeight="1">
      <c r="A39" s="3"/>
      <c r="B39" s="5"/>
      <c r="C39" s="3"/>
      <c r="D39" s="4"/>
      <c r="E39" s="4"/>
      <c r="F39" s="5"/>
      <c r="G39" s="5"/>
      <c r="H39" s="5"/>
      <c r="I39" s="5"/>
      <c r="J39" s="5"/>
      <c r="K39"/>
      <c r="L39"/>
      <c r="M39"/>
      <c r="N39"/>
      <c r="O39"/>
      <c r="P39"/>
      <c r="Q39"/>
      <c r="R39"/>
      <c r="S39"/>
      <c r="T39" s="6"/>
      <c r="U39"/>
      <c r="V39"/>
      <c r="W39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s="7" customFormat="1" ht="50.25" customHeight="1">
      <c r="A40" s="3"/>
      <c r="B40" s="5"/>
      <c r="C40" s="3"/>
      <c r="D40" s="4"/>
      <c r="E40" s="4"/>
      <c r="F40" s="5"/>
      <c r="G40" s="5"/>
      <c r="H40" s="5"/>
      <c r="I40" s="5"/>
      <c r="J40" s="5"/>
      <c r="K40"/>
      <c r="L40"/>
      <c r="M40"/>
      <c r="N40"/>
      <c r="O40"/>
      <c r="P40"/>
      <c r="Q40"/>
      <c r="R40"/>
      <c r="S40"/>
      <c r="T40" s="6"/>
      <c r="U40"/>
      <c r="V40"/>
      <c r="W40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s="7" customFormat="1" ht="50.25" customHeight="1">
      <c r="A41" s="3"/>
      <c r="B41" s="5"/>
      <c r="C41" s="3"/>
      <c r="D41" s="4"/>
      <c r="E41" s="4"/>
      <c r="F41" s="5"/>
      <c r="G41" s="5"/>
      <c r="H41" s="5"/>
      <c r="I41" s="5"/>
      <c r="J41" s="5"/>
      <c r="K41"/>
      <c r="L41"/>
      <c r="M41"/>
      <c r="N41"/>
      <c r="O41"/>
      <c r="P41"/>
      <c r="Q41"/>
      <c r="R41"/>
      <c r="S41"/>
      <c r="T41" s="6"/>
      <c r="U41"/>
      <c r="V41"/>
      <c r="W41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s="7" customFormat="1" ht="50.25" customHeight="1">
      <c r="A42" s="3"/>
      <c r="B42" s="5"/>
      <c r="C42" s="3"/>
      <c r="D42" s="4"/>
      <c r="E42" s="4"/>
      <c r="F42" s="5"/>
      <c r="G42" s="5"/>
      <c r="H42" s="5"/>
      <c r="I42" s="5"/>
      <c r="J42" s="5"/>
      <c r="K42"/>
      <c r="L42"/>
      <c r="M42"/>
      <c r="N42"/>
      <c r="O42"/>
      <c r="P42"/>
      <c r="Q42"/>
      <c r="R42"/>
      <c r="S42"/>
      <c r="T42" s="6"/>
      <c r="U42"/>
      <c r="V42"/>
      <c r="W4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s="7" customFormat="1" ht="50.25" customHeight="1">
      <c r="A43" s="3"/>
      <c r="B43" s="5"/>
      <c r="C43" s="3"/>
      <c r="D43" s="4"/>
      <c r="E43" s="4"/>
      <c r="F43" s="5"/>
      <c r="G43" s="5"/>
      <c r="H43" s="5"/>
      <c r="I43" s="5"/>
      <c r="J43" s="5"/>
      <c r="K43"/>
      <c r="L43"/>
      <c r="M43"/>
      <c r="N43"/>
      <c r="O43"/>
      <c r="P43"/>
      <c r="Q43"/>
      <c r="R43"/>
      <c r="S43"/>
      <c r="T43" s="6"/>
      <c r="U43"/>
      <c r="V43"/>
      <c r="W43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247" s="21" customFormat="1" ht="48" customHeight="1">
      <c r="A44" s="3"/>
      <c r="B44" s="5"/>
      <c r="C44" s="3"/>
      <c r="D44" s="4"/>
      <c r="E44" s="4"/>
      <c r="F44" s="5"/>
      <c r="G44" s="5"/>
      <c r="H44" s="5"/>
      <c r="I44" s="5"/>
      <c r="J44" s="5"/>
      <c r="K44"/>
      <c r="L44"/>
      <c r="M44"/>
      <c r="N44"/>
      <c r="O44"/>
      <c r="P44"/>
      <c r="Q44"/>
      <c r="R44"/>
      <c r="S44"/>
      <c r="T44" s="6"/>
      <c r="U44"/>
      <c r="V44"/>
      <c r="W44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9"/>
      <c r="BF44" s="10"/>
      <c r="BG44" s="11"/>
      <c r="BH44" s="10"/>
      <c r="BI44" s="12"/>
      <c r="BJ44" s="12"/>
      <c r="BK44" s="13"/>
      <c r="BL44" s="12"/>
      <c r="BM44" s="14"/>
      <c r="BN44" s="15"/>
      <c r="BO44" s="16"/>
      <c r="BP44" s="17"/>
      <c r="BQ44" s="14"/>
      <c r="BR44" s="14"/>
      <c r="BS44" s="18"/>
      <c r="BT44" s="19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8"/>
      <c r="CK44" s="9"/>
      <c r="CL44" s="10"/>
      <c r="CM44" s="11"/>
      <c r="CN44" s="10"/>
      <c r="CO44" s="12"/>
      <c r="CP44" s="12"/>
      <c r="CQ44" s="13"/>
      <c r="CR44" s="12"/>
      <c r="CS44" s="14"/>
      <c r="CT44" s="15"/>
      <c r="CU44" s="16"/>
      <c r="CV44" s="17"/>
      <c r="CW44" s="14"/>
      <c r="CX44" s="14"/>
      <c r="CY44" s="18"/>
      <c r="CZ44" s="19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8"/>
      <c r="DQ44" s="9"/>
      <c r="DR44" s="10"/>
      <c r="DS44" s="11"/>
      <c r="DT44" s="10"/>
      <c r="DU44" s="12"/>
      <c r="DV44" s="12"/>
      <c r="DW44" s="13"/>
      <c r="DX44" s="12"/>
      <c r="DY44" s="14"/>
      <c r="DZ44" s="15"/>
      <c r="EA44" s="16"/>
      <c r="EB44" s="17"/>
      <c r="EC44" s="14"/>
      <c r="ED44" s="14"/>
      <c r="EE44" s="18"/>
      <c r="EF44" s="19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8"/>
      <c r="EW44" s="9"/>
      <c r="EX44" s="10"/>
      <c r="EY44" s="11"/>
      <c r="EZ44" s="10"/>
      <c r="FA44" s="12"/>
      <c r="FB44" s="12"/>
      <c r="FC44" s="13"/>
      <c r="FD44" s="12"/>
      <c r="FE44" s="14"/>
      <c r="FF44" s="15"/>
      <c r="FG44" s="16"/>
      <c r="FH44" s="17"/>
      <c r="FI44" s="14"/>
      <c r="FJ44" s="14"/>
      <c r="FK44" s="18"/>
      <c r="FL44" s="19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8"/>
      <c r="GC44" s="9"/>
      <c r="GD44" s="10"/>
      <c r="GE44" s="11"/>
      <c r="GF44" s="10"/>
      <c r="GG44" s="12"/>
      <c r="GH44" s="12"/>
      <c r="GI44" s="13"/>
      <c r="GJ44" s="12"/>
      <c r="GK44" s="14"/>
      <c r="GL44" s="15"/>
      <c r="GM44" s="16"/>
      <c r="GN44" s="17"/>
      <c r="GO44" s="14"/>
      <c r="GP44" s="14"/>
      <c r="GQ44" s="18"/>
      <c r="GR44" s="19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8"/>
      <c r="HI44" s="9"/>
      <c r="HJ44" s="10"/>
      <c r="HK44" s="11"/>
      <c r="HL44" s="10"/>
      <c r="HM44" s="12"/>
      <c r="HN44" s="12"/>
      <c r="HO44" s="13"/>
      <c r="HP44" s="12"/>
      <c r="HQ44" s="14"/>
      <c r="HR44" s="15"/>
      <c r="HS44" s="16"/>
      <c r="HT44" s="17"/>
      <c r="HU44" s="14"/>
      <c r="HV44" s="14"/>
      <c r="HW44" s="18"/>
      <c r="HX44" s="19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</row>
    <row r="45" spans="1:56" s="7" customFormat="1" ht="69" customHeight="1">
      <c r="A45" s="3"/>
      <c r="B45" s="5"/>
      <c r="C45" s="3"/>
      <c r="D45" s="4"/>
      <c r="E45" s="4"/>
      <c r="F45" s="5"/>
      <c r="G45" s="5"/>
      <c r="H45" s="5"/>
      <c r="I45" s="5"/>
      <c r="J45" s="5"/>
      <c r="K45"/>
      <c r="L45"/>
      <c r="M45"/>
      <c r="N45"/>
      <c r="O45"/>
      <c r="P45"/>
      <c r="Q45"/>
      <c r="R45"/>
      <c r="S45"/>
      <c r="T45" s="6"/>
      <c r="U45"/>
      <c r="V45"/>
      <c r="W4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s="7" customFormat="1" ht="39.75" customHeight="1">
      <c r="A46" s="3"/>
      <c r="B46" s="5"/>
      <c r="C46" s="3"/>
      <c r="D46" s="4"/>
      <c r="E46" s="4"/>
      <c r="F46" s="5"/>
      <c r="G46" s="5"/>
      <c r="H46" s="5"/>
      <c r="I46" s="5"/>
      <c r="J46" s="5"/>
      <c r="K46"/>
      <c r="L46"/>
      <c r="M46"/>
      <c r="N46"/>
      <c r="O46"/>
      <c r="P46"/>
      <c r="Q46"/>
      <c r="R46"/>
      <c r="S46"/>
      <c r="T46" s="6"/>
      <c r="U46"/>
      <c r="V46"/>
      <c r="W46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s="7" customFormat="1" ht="50.25" customHeight="1">
      <c r="A47" s="3"/>
      <c r="B47" s="5"/>
      <c r="C47" s="3"/>
      <c r="D47" s="4"/>
      <c r="E47" s="4"/>
      <c r="F47" s="5"/>
      <c r="G47" s="5"/>
      <c r="H47" s="5"/>
      <c r="I47" s="5"/>
      <c r="J47" s="5"/>
      <c r="K47"/>
      <c r="L47"/>
      <c r="M47"/>
      <c r="N47"/>
      <c r="O47"/>
      <c r="P47"/>
      <c r="Q47"/>
      <c r="R47"/>
      <c r="S47"/>
      <c r="T47" s="6"/>
      <c r="U47"/>
      <c r="V47"/>
      <c r="W47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247" s="21" customFormat="1" ht="48" customHeight="1">
      <c r="A48" s="3"/>
      <c r="B48" s="5"/>
      <c r="C48" s="3"/>
      <c r="D48" s="4"/>
      <c r="E48" s="4"/>
      <c r="F48" s="5"/>
      <c r="G48" s="5"/>
      <c r="H48" s="5"/>
      <c r="I48" s="5"/>
      <c r="J48" s="5"/>
      <c r="K48"/>
      <c r="L48"/>
      <c r="M48"/>
      <c r="N48"/>
      <c r="O48"/>
      <c r="P48"/>
      <c r="Q48"/>
      <c r="R48"/>
      <c r="S48"/>
      <c r="T48" s="6"/>
      <c r="U48"/>
      <c r="V48"/>
      <c r="W48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9"/>
      <c r="BF48" s="10"/>
      <c r="BG48" s="11"/>
      <c r="BH48" s="10"/>
      <c r="BI48" s="12"/>
      <c r="BJ48" s="12"/>
      <c r="BK48" s="13"/>
      <c r="BL48" s="12"/>
      <c r="BM48" s="14"/>
      <c r="BN48" s="15"/>
      <c r="BO48" s="16"/>
      <c r="BP48" s="17"/>
      <c r="BQ48" s="14"/>
      <c r="BR48" s="14"/>
      <c r="BS48" s="18"/>
      <c r="BT48" s="19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8"/>
      <c r="CK48" s="9"/>
      <c r="CL48" s="10"/>
      <c r="CM48" s="11"/>
      <c r="CN48" s="10"/>
      <c r="CO48" s="12"/>
      <c r="CP48" s="12"/>
      <c r="CQ48" s="13"/>
      <c r="CR48" s="12"/>
      <c r="CS48" s="14"/>
      <c r="CT48" s="15"/>
      <c r="CU48" s="16"/>
      <c r="CV48" s="17"/>
      <c r="CW48" s="14"/>
      <c r="CX48" s="14"/>
      <c r="CY48" s="18"/>
      <c r="CZ48" s="19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8"/>
      <c r="DQ48" s="9"/>
      <c r="DR48" s="10"/>
      <c r="DS48" s="11"/>
      <c r="DT48" s="10"/>
      <c r="DU48" s="12"/>
      <c r="DV48" s="12"/>
      <c r="DW48" s="13"/>
      <c r="DX48" s="12"/>
      <c r="DY48" s="14"/>
      <c r="DZ48" s="15"/>
      <c r="EA48" s="16"/>
      <c r="EB48" s="17"/>
      <c r="EC48" s="14"/>
      <c r="ED48" s="14"/>
      <c r="EE48" s="18"/>
      <c r="EF48" s="19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8"/>
      <c r="EW48" s="9"/>
      <c r="EX48" s="10"/>
      <c r="EY48" s="11"/>
      <c r="EZ48" s="10"/>
      <c r="FA48" s="12"/>
      <c r="FB48" s="12"/>
      <c r="FC48" s="13"/>
      <c r="FD48" s="12"/>
      <c r="FE48" s="14"/>
      <c r="FF48" s="15"/>
      <c r="FG48" s="16"/>
      <c r="FH48" s="17"/>
      <c r="FI48" s="14"/>
      <c r="FJ48" s="14"/>
      <c r="FK48" s="18"/>
      <c r="FL48" s="19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8"/>
      <c r="GC48" s="9"/>
      <c r="GD48" s="10"/>
      <c r="GE48" s="11"/>
      <c r="GF48" s="10"/>
      <c r="GG48" s="12"/>
      <c r="GH48" s="12"/>
      <c r="GI48" s="13"/>
      <c r="GJ48" s="12"/>
      <c r="GK48" s="14"/>
      <c r="GL48" s="15"/>
      <c r="GM48" s="16"/>
      <c r="GN48" s="17"/>
      <c r="GO48" s="14"/>
      <c r="GP48" s="14"/>
      <c r="GQ48" s="18"/>
      <c r="GR48" s="19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8"/>
      <c r="HI48" s="9"/>
      <c r="HJ48" s="10"/>
      <c r="HK48" s="11"/>
      <c r="HL48" s="10"/>
      <c r="HM48" s="12"/>
      <c r="HN48" s="12"/>
      <c r="HO48" s="13"/>
      <c r="HP48" s="12"/>
      <c r="HQ48" s="14"/>
      <c r="HR48" s="15"/>
      <c r="HS48" s="16"/>
      <c r="HT48" s="17"/>
      <c r="HU48" s="14"/>
      <c r="HV48" s="14"/>
      <c r="HW48" s="18"/>
      <c r="HX48" s="19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</row>
    <row r="49" spans="1:247" s="21" customFormat="1" ht="48" customHeight="1">
      <c r="A49" s="3"/>
      <c r="B49" s="5"/>
      <c r="C49" s="3"/>
      <c r="D49" s="4"/>
      <c r="E49" s="4"/>
      <c r="F49" s="5"/>
      <c r="G49" s="5"/>
      <c r="H49" s="5"/>
      <c r="I49" s="5"/>
      <c r="J49" s="5"/>
      <c r="K49"/>
      <c r="L49"/>
      <c r="M49"/>
      <c r="N49"/>
      <c r="O49"/>
      <c r="P49"/>
      <c r="Q49"/>
      <c r="R49"/>
      <c r="S49"/>
      <c r="T49" s="6"/>
      <c r="U49"/>
      <c r="V49"/>
      <c r="W49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9"/>
      <c r="BF49" s="10"/>
      <c r="BG49" s="11"/>
      <c r="BH49" s="10"/>
      <c r="BI49" s="12"/>
      <c r="BJ49" s="12"/>
      <c r="BK49" s="13"/>
      <c r="BL49" s="12"/>
      <c r="BM49" s="14"/>
      <c r="BN49" s="15"/>
      <c r="BO49" s="16"/>
      <c r="BP49" s="17"/>
      <c r="BQ49" s="14"/>
      <c r="BR49" s="14"/>
      <c r="BS49" s="18"/>
      <c r="BT49" s="19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8"/>
      <c r="CK49" s="9"/>
      <c r="CL49" s="10"/>
      <c r="CM49" s="11"/>
      <c r="CN49" s="10"/>
      <c r="CO49" s="12"/>
      <c r="CP49" s="12"/>
      <c r="CQ49" s="13"/>
      <c r="CR49" s="12"/>
      <c r="CS49" s="14"/>
      <c r="CT49" s="15"/>
      <c r="CU49" s="16"/>
      <c r="CV49" s="17"/>
      <c r="CW49" s="14"/>
      <c r="CX49" s="14"/>
      <c r="CY49" s="18"/>
      <c r="CZ49" s="19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8"/>
      <c r="DQ49" s="9"/>
      <c r="DR49" s="10"/>
      <c r="DS49" s="11"/>
      <c r="DT49" s="10"/>
      <c r="DU49" s="12"/>
      <c r="DV49" s="12"/>
      <c r="DW49" s="13"/>
      <c r="DX49" s="12"/>
      <c r="DY49" s="14"/>
      <c r="DZ49" s="15"/>
      <c r="EA49" s="16"/>
      <c r="EB49" s="17"/>
      <c r="EC49" s="14"/>
      <c r="ED49" s="14"/>
      <c r="EE49" s="18"/>
      <c r="EF49" s="19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8"/>
      <c r="EW49" s="9"/>
      <c r="EX49" s="10"/>
      <c r="EY49" s="11"/>
      <c r="EZ49" s="10"/>
      <c r="FA49" s="12"/>
      <c r="FB49" s="12"/>
      <c r="FC49" s="13"/>
      <c r="FD49" s="12"/>
      <c r="FE49" s="14"/>
      <c r="FF49" s="15"/>
      <c r="FG49" s="16"/>
      <c r="FH49" s="17"/>
      <c r="FI49" s="14"/>
      <c r="FJ49" s="14"/>
      <c r="FK49" s="18"/>
      <c r="FL49" s="19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8"/>
      <c r="GC49" s="9"/>
      <c r="GD49" s="10"/>
      <c r="GE49" s="11"/>
      <c r="GF49" s="10"/>
      <c r="GG49" s="12"/>
      <c r="GH49" s="12"/>
      <c r="GI49" s="13"/>
      <c r="GJ49" s="12"/>
      <c r="GK49" s="14"/>
      <c r="GL49" s="15"/>
      <c r="GM49" s="16"/>
      <c r="GN49" s="17"/>
      <c r="GO49" s="14"/>
      <c r="GP49" s="14"/>
      <c r="GQ49" s="18"/>
      <c r="GR49" s="19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8"/>
      <c r="HI49" s="9"/>
      <c r="HJ49" s="10"/>
      <c r="HK49" s="11"/>
      <c r="HL49" s="10"/>
      <c r="HM49" s="12"/>
      <c r="HN49" s="12"/>
      <c r="HO49" s="13"/>
      <c r="HP49" s="12"/>
      <c r="HQ49" s="14"/>
      <c r="HR49" s="15"/>
      <c r="HS49" s="16"/>
      <c r="HT49" s="17"/>
      <c r="HU49" s="14"/>
      <c r="HV49" s="14"/>
      <c r="HW49" s="18"/>
      <c r="HX49" s="19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</row>
    <row r="50" spans="1:56" s="7" customFormat="1" ht="50.25" customHeight="1">
      <c r="A50" s="3"/>
      <c r="B50" s="5"/>
      <c r="C50" s="3"/>
      <c r="D50" s="4"/>
      <c r="E50" s="4"/>
      <c r="F50" s="5"/>
      <c r="G50" s="5"/>
      <c r="H50" s="5"/>
      <c r="I50" s="5"/>
      <c r="J50" s="5"/>
      <c r="K50"/>
      <c r="L50"/>
      <c r="M50"/>
      <c r="N50"/>
      <c r="O50"/>
      <c r="P50"/>
      <c r="Q50"/>
      <c r="R50"/>
      <c r="S50"/>
      <c r="T50" s="6"/>
      <c r="U50"/>
      <c r="V50"/>
      <c r="W50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s="7" customFormat="1" ht="50.25" customHeight="1">
      <c r="A51" s="3"/>
      <c r="B51" s="5"/>
      <c r="C51" s="3"/>
      <c r="D51" s="4"/>
      <c r="E51" s="4"/>
      <c r="F51" s="5"/>
      <c r="G51" s="5"/>
      <c r="H51" s="5"/>
      <c r="I51" s="5"/>
      <c r="J51" s="5"/>
      <c r="K51"/>
      <c r="L51"/>
      <c r="M51"/>
      <c r="N51"/>
      <c r="O51"/>
      <c r="P51"/>
      <c r="Q51"/>
      <c r="R51"/>
      <c r="S51"/>
      <c r="T51" s="6"/>
      <c r="U51"/>
      <c r="V51"/>
      <c r="W51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s="7" customFormat="1" ht="50.25" customHeight="1">
      <c r="A52" s="3"/>
      <c r="B52" s="5"/>
      <c r="C52" s="3"/>
      <c r="D52" s="4"/>
      <c r="E52" s="4"/>
      <c r="F52" s="5"/>
      <c r="G52" s="5"/>
      <c r="H52" s="5"/>
      <c r="I52" s="5"/>
      <c r="J52" s="5"/>
      <c r="K52"/>
      <c r="L52"/>
      <c r="M52"/>
      <c r="N52"/>
      <c r="O52"/>
      <c r="P52"/>
      <c r="Q52"/>
      <c r="R52"/>
      <c r="S52"/>
      <c r="T52" s="6"/>
      <c r="U52"/>
      <c r="V52"/>
      <c r="W5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247" s="21" customFormat="1" ht="48" customHeight="1">
      <c r="A53" s="3"/>
      <c r="B53" s="5"/>
      <c r="C53" s="3"/>
      <c r="D53" s="4"/>
      <c r="E53" s="4"/>
      <c r="F53" s="5"/>
      <c r="G53" s="5"/>
      <c r="H53" s="5"/>
      <c r="I53" s="5"/>
      <c r="J53" s="5"/>
      <c r="K53"/>
      <c r="L53"/>
      <c r="M53"/>
      <c r="N53"/>
      <c r="O53"/>
      <c r="P53"/>
      <c r="Q53"/>
      <c r="R53"/>
      <c r="S53"/>
      <c r="T53" s="6"/>
      <c r="U53"/>
      <c r="V53"/>
      <c r="W53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9"/>
      <c r="BF53" s="10"/>
      <c r="BG53" s="11"/>
      <c r="BH53" s="10"/>
      <c r="BI53" s="12"/>
      <c r="BJ53" s="12"/>
      <c r="BK53" s="13"/>
      <c r="BL53" s="12"/>
      <c r="BM53" s="14"/>
      <c r="BN53" s="15"/>
      <c r="BO53" s="16"/>
      <c r="BP53" s="17"/>
      <c r="BQ53" s="14"/>
      <c r="BR53" s="14"/>
      <c r="BS53" s="18"/>
      <c r="BT53" s="19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8"/>
      <c r="CK53" s="9"/>
      <c r="CL53" s="10"/>
      <c r="CM53" s="11"/>
      <c r="CN53" s="10"/>
      <c r="CO53" s="12"/>
      <c r="CP53" s="12"/>
      <c r="CQ53" s="13"/>
      <c r="CR53" s="12"/>
      <c r="CS53" s="14"/>
      <c r="CT53" s="15"/>
      <c r="CU53" s="16"/>
      <c r="CV53" s="17"/>
      <c r="CW53" s="14"/>
      <c r="CX53" s="14"/>
      <c r="CY53" s="18"/>
      <c r="CZ53" s="19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8"/>
      <c r="DQ53" s="9"/>
      <c r="DR53" s="10"/>
      <c r="DS53" s="11"/>
      <c r="DT53" s="10"/>
      <c r="DU53" s="12"/>
      <c r="DV53" s="12"/>
      <c r="DW53" s="13"/>
      <c r="DX53" s="12"/>
      <c r="DY53" s="14"/>
      <c r="DZ53" s="15"/>
      <c r="EA53" s="16"/>
      <c r="EB53" s="17"/>
      <c r="EC53" s="14"/>
      <c r="ED53" s="14"/>
      <c r="EE53" s="18"/>
      <c r="EF53" s="19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8"/>
      <c r="EW53" s="9"/>
      <c r="EX53" s="10"/>
      <c r="EY53" s="11"/>
      <c r="EZ53" s="10"/>
      <c r="FA53" s="12"/>
      <c r="FB53" s="12"/>
      <c r="FC53" s="13"/>
      <c r="FD53" s="12"/>
      <c r="FE53" s="14"/>
      <c r="FF53" s="15"/>
      <c r="FG53" s="16"/>
      <c r="FH53" s="17"/>
      <c r="FI53" s="14"/>
      <c r="FJ53" s="14"/>
      <c r="FK53" s="18"/>
      <c r="FL53" s="19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8"/>
      <c r="GC53" s="9"/>
      <c r="GD53" s="10"/>
      <c r="GE53" s="11"/>
      <c r="GF53" s="10"/>
      <c r="GG53" s="12"/>
      <c r="GH53" s="12"/>
      <c r="GI53" s="13"/>
      <c r="GJ53" s="12"/>
      <c r="GK53" s="14"/>
      <c r="GL53" s="15"/>
      <c r="GM53" s="16"/>
      <c r="GN53" s="17"/>
      <c r="GO53" s="14"/>
      <c r="GP53" s="14"/>
      <c r="GQ53" s="18"/>
      <c r="GR53" s="19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8"/>
      <c r="HI53" s="9"/>
      <c r="HJ53" s="10"/>
      <c r="HK53" s="11"/>
      <c r="HL53" s="10"/>
      <c r="HM53" s="12"/>
      <c r="HN53" s="12"/>
      <c r="HO53" s="13"/>
      <c r="HP53" s="12"/>
      <c r="HQ53" s="14"/>
      <c r="HR53" s="15"/>
      <c r="HS53" s="16"/>
      <c r="HT53" s="17"/>
      <c r="HU53" s="14"/>
      <c r="HV53" s="14"/>
      <c r="HW53" s="18"/>
      <c r="HX53" s="19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</row>
    <row r="54" spans="1:56" s="7" customFormat="1" ht="50.25" customHeight="1">
      <c r="A54" s="3"/>
      <c r="B54" s="5"/>
      <c r="C54" s="3"/>
      <c r="D54" s="4"/>
      <c r="E54" s="4"/>
      <c r="F54" s="5"/>
      <c r="G54" s="5"/>
      <c r="H54" s="5"/>
      <c r="I54" s="5"/>
      <c r="J54" s="5"/>
      <c r="K54"/>
      <c r="L54"/>
      <c r="M54"/>
      <c r="N54"/>
      <c r="O54"/>
      <c r="P54"/>
      <c r="Q54"/>
      <c r="R54"/>
      <c r="S54"/>
      <c r="T54" s="6"/>
      <c r="U54"/>
      <c r="V54"/>
      <c r="W54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s="7" customFormat="1" ht="50.25" customHeight="1">
      <c r="A55" s="3"/>
      <c r="B55" s="5"/>
      <c r="C55" s="3"/>
      <c r="D55" s="4"/>
      <c r="E55" s="4"/>
      <c r="F55" s="5"/>
      <c r="G55" s="5"/>
      <c r="H55" s="5"/>
      <c r="I55" s="5"/>
      <c r="J55" s="5"/>
      <c r="K55"/>
      <c r="L55"/>
      <c r="M55"/>
      <c r="N55"/>
      <c r="O55"/>
      <c r="P55"/>
      <c r="Q55"/>
      <c r="R55"/>
      <c r="S55"/>
      <c r="T55" s="6"/>
      <c r="U55"/>
      <c r="V55"/>
      <c r="W5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247" s="21" customFormat="1" ht="48" customHeight="1">
      <c r="A56" s="3"/>
      <c r="B56" s="5"/>
      <c r="C56" s="3"/>
      <c r="D56" s="4"/>
      <c r="E56" s="4"/>
      <c r="F56" s="5"/>
      <c r="G56" s="5"/>
      <c r="H56" s="5"/>
      <c r="I56" s="5"/>
      <c r="J56" s="5"/>
      <c r="K56"/>
      <c r="L56"/>
      <c r="M56"/>
      <c r="N56"/>
      <c r="O56"/>
      <c r="P56"/>
      <c r="Q56"/>
      <c r="R56"/>
      <c r="S56"/>
      <c r="T56" s="6"/>
      <c r="U56"/>
      <c r="V56"/>
      <c r="W56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9"/>
      <c r="BF56" s="10"/>
      <c r="BG56" s="11"/>
      <c r="BH56" s="10"/>
      <c r="BI56" s="12"/>
      <c r="BJ56" s="12"/>
      <c r="BK56" s="13"/>
      <c r="BL56" s="12"/>
      <c r="BM56" s="14"/>
      <c r="BN56" s="15"/>
      <c r="BO56" s="16"/>
      <c r="BP56" s="17"/>
      <c r="BQ56" s="14"/>
      <c r="BR56" s="14"/>
      <c r="BS56" s="18"/>
      <c r="BT56" s="19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8"/>
      <c r="CK56" s="9"/>
      <c r="CL56" s="10"/>
      <c r="CM56" s="11"/>
      <c r="CN56" s="10"/>
      <c r="CO56" s="12"/>
      <c r="CP56" s="12"/>
      <c r="CQ56" s="13"/>
      <c r="CR56" s="12"/>
      <c r="CS56" s="14"/>
      <c r="CT56" s="15"/>
      <c r="CU56" s="16"/>
      <c r="CV56" s="17"/>
      <c r="CW56" s="14"/>
      <c r="CX56" s="14"/>
      <c r="CY56" s="18"/>
      <c r="CZ56" s="19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8"/>
      <c r="DQ56" s="9"/>
      <c r="DR56" s="10"/>
      <c r="DS56" s="11"/>
      <c r="DT56" s="10"/>
      <c r="DU56" s="12"/>
      <c r="DV56" s="12"/>
      <c r="DW56" s="13"/>
      <c r="DX56" s="12"/>
      <c r="DY56" s="14"/>
      <c r="DZ56" s="15"/>
      <c r="EA56" s="16"/>
      <c r="EB56" s="17"/>
      <c r="EC56" s="14"/>
      <c r="ED56" s="14"/>
      <c r="EE56" s="18"/>
      <c r="EF56" s="19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8"/>
      <c r="EW56" s="9"/>
      <c r="EX56" s="10"/>
      <c r="EY56" s="11"/>
      <c r="EZ56" s="10"/>
      <c r="FA56" s="12"/>
      <c r="FB56" s="12"/>
      <c r="FC56" s="13"/>
      <c r="FD56" s="12"/>
      <c r="FE56" s="14"/>
      <c r="FF56" s="15"/>
      <c r="FG56" s="16"/>
      <c r="FH56" s="17"/>
      <c r="FI56" s="14"/>
      <c r="FJ56" s="14"/>
      <c r="FK56" s="18"/>
      <c r="FL56" s="19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8"/>
      <c r="GC56" s="9"/>
      <c r="GD56" s="10"/>
      <c r="GE56" s="11"/>
      <c r="GF56" s="10"/>
      <c r="GG56" s="12"/>
      <c r="GH56" s="12"/>
      <c r="GI56" s="13"/>
      <c r="GJ56" s="12"/>
      <c r="GK56" s="14"/>
      <c r="GL56" s="15"/>
      <c r="GM56" s="16"/>
      <c r="GN56" s="17"/>
      <c r="GO56" s="14"/>
      <c r="GP56" s="14"/>
      <c r="GQ56" s="18"/>
      <c r="GR56" s="19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8"/>
      <c r="HI56" s="9"/>
      <c r="HJ56" s="10"/>
      <c r="HK56" s="11"/>
      <c r="HL56" s="10"/>
      <c r="HM56" s="12"/>
      <c r="HN56" s="12"/>
      <c r="HO56" s="13"/>
      <c r="HP56" s="12"/>
      <c r="HQ56" s="14"/>
      <c r="HR56" s="15"/>
      <c r="HS56" s="16"/>
      <c r="HT56" s="17"/>
      <c r="HU56" s="14"/>
      <c r="HV56" s="14"/>
      <c r="HW56" s="18"/>
      <c r="HX56" s="19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</row>
    <row r="57" ht="30" customHeight="1"/>
  </sheetData>
  <sheetProtection/>
  <mergeCells count="3">
    <mergeCell ref="A6:J6"/>
    <mergeCell ref="A4:K4"/>
    <mergeCell ref="A5:J5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Bruštík Marek</cp:lastModifiedBy>
  <cp:lastPrinted>2015-11-16T07:55:41Z</cp:lastPrinted>
  <dcterms:created xsi:type="dcterms:W3CDTF">2009-03-16T15:39:55Z</dcterms:created>
  <dcterms:modified xsi:type="dcterms:W3CDTF">2016-05-09T13:16:57Z</dcterms:modified>
  <cp:category/>
  <cp:version/>
  <cp:contentType/>
  <cp:contentStatus/>
</cp:coreProperties>
</file>