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90" windowWidth="15480" windowHeight="11535" activeTab="0"/>
  </bookViews>
  <sheets>
    <sheet name="Příloha č. 3_neposkytnutí " sheetId="1" r:id="rId1"/>
  </sheets>
  <definedNames>
    <definedName name="_xlnm.Print_Titles" localSheetId="0">'Příloha č. 3_neposkytnutí '!$2:$2</definedName>
    <definedName name="_xlnm.Print_Area" localSheetId="0">'Příloha č. 3_neposkytnutí '!$A$1:$K$6</definedName>
  </definedNames>
  <calcPr fullCalcOnLoad="1"/>
</workbook>
</file>

<file path=xl/sharedStrings.xml><?xml version="1.0" encoding="utf-8"?>
<sst xmlns="http://schemas.openxmlformats.org/spreadsheetml/2006/main" count="44" uniqueCount="39">
  <si>
    <t>Název žadatele</t>
  </si>
  <si>
    <t>Název projektu</t>
  </si>
  <si>
    <t>% spoluúčast dotace na CUN</t>
  </si>
  <si>
    <t>IČ</t>
  </si>
  <si>
    <t>Právní forma žadatele</t>
  </si>
  <si>
    <t>neinvestiční</t>
  </si>
  <si>
    <t>Slezská diakonie</t>
  </si>
  <si>
    <t>65468562</t>
  </si>
  <si>
    <t xml:space="preserve">Požadovaná dotace v Kč </t>
  </si>
  <si>
    <t>obecně prospěšná společnost</t>
  </si>
  <si>
    <t>Č. žádosti</t>
  </si>
  <si>
    <t>Kód dotačního titulu</t>
  </si>
  <si>
    <t>církevní organizace</t>
  </si>
  <si>
    <t>Druh dotace</t>
  </si>
  <si>
    <t>65469003</t>
  </si>
  <si>
    <t>spolek</t>
  </si>
  <si>
    <t>Důvod neposkytnutí dotace</t>
  </si>
  <si>
    <t>KAFIRA o.p.s.</t>
  </si>
  <si>
    <t>26588773</t>
  </si>
  <si>
    <t>PODPORA PRACOVNÍHO UPLATNĚNÍ LIDÍ S DUŠEVNÍM ONEMOCNĚNÍM</t>
  </si>
  <si>
    <t>KPVP 3/17</t>
  </si>
  <si>
    <t>01/17</t>
  </si>
  <si>
    <t>14/17</t>
  </si>
  <si>
    <t>27/17</t>
  </si>
  <si>
    <t>KPVP 2/17</t>
  </si>
  <si>
    <t>18/17</t>
  </si>
  <si>
    <t>Podporované zaměstnávání zrakově postižených</t>
  </si>
  <si>
    <t>MENS SANA, z. ú.</t>
  </si>
  <si>
    <t>ústav</t>
  </si>
  <si>
    <t>44938519</t>
  </si>
  <si>
    <t>"Zvyšování uplatnění handicapovaných osob na trhu práce prostřednictvím sebezaměstnání v oblasti IT"</t>
  </si>
  <si>
    <t>Ženský klub</t>
  </si>
  <si>
    <t>BVÚ-Centrum pro volný čas a pomoc mládeži z. s.</t>
  </si>
  <si>
    <t>Neposkytnutí účelových dotací z rozpočtu kraje v Programu realizace specifických aktivit Moravskoslezského krajského plánu vyrovnávání příležitostí pro občany se zdravotním postižením na rok 2017</t>
  </si>
  <si>
    <t>Porušení podmínek programu, dotace požadována na neuznatelný náklad - občerstvení a stravování účastníků.</t>
  </si>
  <si>
    <t>Porušení podmínek programu - překročena požadovaná výše dotace (dle programu max. 200 tis. Kč).</t>
  </si>
  <si>
    <t>Porušení podmínek programu - žádost doručena před termínem sběru žádostí.</t>
  </si>
  <si>
    <t>Celkové uznatelné náklady projektu (v Kč)</t>
  </si>
  <si>
    <t xml:space="preserve">Porušení podmínek programu - žádost o dotaci neobsahuje povinný indikátor naplnění účelu projektu.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</si>
</sst>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0.000"/>
    <numFmt numFmtId="167" formatCode="0.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 horizontal="center" vertical="center" wrapText="1"/>
    </xf>
    <xf numFmtId="9" fontId="1" fillId="32" borderId="10" xfId="49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9" fontId="0" fillId="0" borderId="0" xfId="49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A1" sqref="A1:K6"/>
    </sheetView>
  </sheetViews>
  <sheetFormatPr defaultColWidth="4.75390625" defaultRowHeight="12.75"/>
  <cols>
    <col min="1" max="1" width="6.375" style="0" customWidth="1"/>
    <col min="2" max="2" width="7.625" style="0" customWidth="1"/>
    <col min="3" max="3" width="22.75390625" style="0" customWidth="1"/>
    <col min="4" max="4" width="9.625" style="4" customWidth="1"/>
    <col min="5" max="5" width="11.125" style="0" customWidth="1"/>
    <col min="6" max="6" width="17.375" style="0" customWidth="1"/>
    <col min="7" max="7" width="14.625" style="0" customWidth="1"/>
    <col min="8" max="8" width="12.00390625" style="0" customWidth="1"/>
    <col min="9" max="9" width="13.875" style="2" customWidth="1"/>
    <col min="10" max="10" width="12.875" style="2" customWidth="1"/>
    <col min="11" max="11" width="37.25390625" style="0" customWidth="1"/>
  </cols>
  <sheetData>
    <row r="1" spans="1:11" ht="42.7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3" customFormat="1" ht="79.5" customHeight="1">
      <c r="A2" s="7" t="s">
        <v>10</v>
      </c>
      <c r="B2" s="7" t="s">
        <v>11</v>
      </c>
      <c r="C2" s="7" t="s">
        <v>0</v>
      </c>
      <c r="D2" s="7" t="s">
        <v>3</v>
      </c>
      <c r="E2" s="7" t="s">
        <v>4</v>
      </c>
      <c r="F2" s="7" t="s">
        <v>1</v>
      </c>
      <c r="G2" s="7" t="s">
        <v>37</v>
      </c>
      <c r="H2" s="7" t="s">
        <v>2</v>
      </c>
      <c r="I2" s="7" t="s">
        <v>8</v>
      </c>
      <c r="J2" s="7" t="s">
        <v>13</v>
      </c>
      <c r="K2" s="7" t="s">
        <v>16</v>
      </c>
    </row>
    <row r="3" spans="1:11" ht="54.75" customHeight="1">
      <c r="A3" s="8" t="s">
        <v>21</v>
      </c>
      <c r="B3" s="8" t="s">
        <v>20</v>
      </c>
      <c r="C3" s="9" t="s">
        <v>17</v>
      </c>
      <c r="D3" s="8" t="s">
        <v>18</v>
      </c>
      <c r="E3" s="9" t="s">
        <v>9</v>
      </c>
      <c r="F3" s="9" t="s">
        <v>26</v>
      </c>
      <c r="G3" s="10">
        <v>235300</v>
      </c>
      <c r="H3" s="11">
        <f>I3/G3*100</f>
        <v>69.69825754356141</v>
      </c>
      <c r="I3" s="10">
        <v>164000</v>
      </c>
      <c r="J3" s="9" t="s">
        <v>5</v>
      </c>
      <c r="K3" s="14" t="s">
        <v>36</v>
      </c>
    </row>
    <row r="4" spans="1:11" s="12" customFormat="1" ht="85.5" customHeight="1">
      <c r="A4" s="8" t="s">
        <v>22</v>
      </c>
      <c r="B4" s="8" t="s">
        <v>20</v>
      </c>
      <c r="C4" s="9" t="s">
        <v>32</v>
      </c>
      <c r="D4" s="8" t="s">
        <v>29</v>
      </c>
      <c r="E4" s="9" t="s">
        <v>15</v>
      </c>
      <c r="F4" s="9" t="s">
        <v>30</v>
      </c>
      <c r="G4" s="10">
        <v>290700</v>
      </c>
      <c r="H4" s="11">
        <f>I4/G4*100</f>
        <v>68.79944960440316</v>
      </c>
      <c r="I4" s="10">
        <v>200000</v>
      </c>
      <c r="J4" s="9" t="s">
        <v>5</v>
      </c>
      <c r="K4" s="14" t="s">
        <v>34</v>
      </c>
    </row>
    <row r="5" spans="1:11" s="12" customFormat="1" ht="81" customHeight="1">
      <c r="A5" s="8" t="s">
        <v>25</v>
      </c>
      <c r="B5" s="8" t="s">
        <v>20</v>
      </c>
      <c r="C5" s="9" t="s">
        <v>27</v>
      </c>
      <c r="D5" s="8" t="s">
        <v>14</v>
      </c>
      <c r="E5" s="9" t="s">
        <v>28</v>
      </c>
      <c r="F5" s="9" t="s">
        <v>19</v>
      </c>
      <c r="G5" s="10">
        <v>1330000</v>
      </c>
      <c r="H5" s="11">
        <f>I5/G5*100</f>
        <v>22.55639097744361</v>
      </c>
      <c r="I5" s="10">
        <v>300000</v>
      </c>
      <c r="J5" s="9" t="s">
        <v>5</v>
      </c>
      <c r="K5" s="14" t="s">
        <v>35</v>
      </c>
    </row>
    <row r="6" spans="1:11" s="12" customFormat="1" ht="54.75" customHeight="1">
      <c r="A6" s="8" t="s">
        <v>23</v>
      </c>
      <c r="B6" s="8" t="s">
        <v>24</v>
      </c>
      <c r="C6" s="9" t="s">
        <v>6</v>
      </c>
      <c r="D6" s="8" t="s">
        <v>7</v>
      </c>
      <c r="E6" s="9" t="s">
        <v>12</v>
      </c>
      <c r="F6" s="9" t="s">
        <v>31</v>
      </c>
      <c r="G6" s="10">
        <v>115000</v>
      </c>
      <c r="H6" s="11">
        <f>I6/G6*100</f>
        <v>69.56521739130434</v>
      </c>
      <c r="I6" s="10">
        <v>80000</v>
      </c>
      <c r="J6" s="9" t="s">
        <v>5</v>
      </c>
      <c r="K6" s="10" t="s">
        <v>38</v>
      </c>
    </row>
    <row r="7" spans="1:10" ht="12.75">
      <c r="A7" s="5"/>
      <c r="B7" s="5"/>
      <c r="C7" s="5"/>
      <c r="D7" s="5"/>
      <c r="E7" s="5"/>
      <c r="F7" s="5"/>
      <c r="I7" s="3"/>
      <c r="J7" s="3"/>
    </row>
    <row r="8" spans="1:11" s="1" customFormat="1" ht="12.75">
      <c r="A8"/>
      <c r="B8"/>
      <c r="C8"/>
      <c r="D8" s="4"/>
      <c r="E8"/>
      <c r="F8"/>
      <c r="G8"/>
      <c r="H8"/>
      <c r="I8" s="3"/>
      <c r="J8" s="6"/>
      <c r="K8"/>
    </row>
    <row r="9" spans="9:10" ht="12.75">
      <c r="I9" s="3"/>
      <c r="J9" s="3"/>
    </row>
  </sheetData>
  <sheetProtection/>
  <mergeCells count="1">
    <mergeCell ref="A1:K1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2017-05-16T11:08:00Z</cp:lastPrinted>
  <dcterms:created xsi:type="dcterms:W3CDTF">2008-05-07T05:55:04Z</dcterms:created>
  <dcterms:modified xsi:type="dcterms:W3CDTF">2017-05-18T10:17:35Z</dcterms:modified>
  <cp:category/>
  <cp:version/>
  <cp:contentType/>
  <cp:contentStatus/>
</cp:coreProperties>
</file>