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F82C110F-9B5F-4F00-BADC-5B5283188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<sst xmlns="http://schemas.openxmlformats.org/spreadsheetml/2006/main" count="43" uniqueCount="28">
  <si>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Seniorcentrum Opava,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</si>
  <si>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</si>
  <si>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</si>
  <si>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</si>
  <si>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</si>
  <si>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</si>
  <si>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</si>
  <si>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</si>
  <si>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Podpora činností a celokrajských aktivit pro seniory Moravskoslezského kraje (1512)</t>
  </si>
  <si>
    <t>2020</t>
  </si>
  <si>
    <t>Program na podporu poskytování sociálních služeb pro rok 2020</t>
  </si>
  <si>
    <t>2021</t>
  </si>
  <si>
    <t>Rekonstrukce stávajícího nevyhovujícího výtahu v domově pro seniory - Seniorcentrum Opava, příspěvková organizace</t>
  </si>
  <si>
    <t>DT Program na podporu zvýšení kvality sociálních služeb poskytovaných v MSK na rok 2020</t>
  </si>
  <si>
    <t>Senior Point Opava 2020</t>
  </si>
  <si>
    <t>Senior Point Opava 2021</t>
  </si>
  <si>
    <t>2022</t>
  </si>
  <si>
    <t>Pořízení vybavení kuchyně Seniorcentra Opava, p.o.</t>
  </si>
  <si>
    <t>DP - Program na podporu zvýšení kvality sociálních služeb poskytovaných v MSK na rok 2022</t>
  </si>
  <si>
    <t>Program na podporu poskytování sociálních služeb pro rok 2021</t>
  </si>
  <si>
    <t>Program na podporu poskytování sociálních služeb pro rok 2022</t>
  </si>
  <si>
    <t>Senior Point Opava 2022</t>
  </si>
  <si>
    <t>2022_Podpora činností a celokrajských aktivit pro seniory MSK (1512)</t>
  </si>
  <si>
    <t>Senior Point Opava 2023</t>
  </si>
  <si>
    <t>2022_Individuální dotace v odvětví sociálních věcí na rok 2022</t>
  </si>
  <si>
    <t>Vybudování zázemí a pořízení vybavení nové prádelny v Seniorcentru Opava, p.o.</t>
  </si>
  <si>
    <t>DP - Program na podporu zvýšení kvality sociálních služeb  na rok 2021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</si>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</sst>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showGridLines="0" tabSelected="1" workbookViewId="0">
      <selection activeCell="D5" sqref="D5:D14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9</v>
      </c>
      <c r="B5" s="4" t="s">
        <v>10</v>
      </c>
      <c r="C5" s="5">
        <v>4274000</v>
      </c>
      <c r="D5" s="5">
        <v>4274000</v>
      </c>
      <c r="E5" s="3" t="s">
        <v>7</v>
      </c>
      <c r="F5" s="4" t="s">
        <v>10</v>
      </c>
    </row>
    <row r="6" spans="1:6" s="1" customFormat="1" ht="30" customHeight="1" x14ac:dyDescent="0.25">
      <c r="A6" s="3">
        <v>2020</v>
      </c>
      <c r="B6" s="4" t="s">
        <v>12</v>
      </c>
      <c r="C6" s="5">
        <v>570500</v>
      </c>
      <c r="D6" s="5">
        <v>570500</v>
      </c>
      <c r="E6" s="3" t="s">
        <v>7</v>
      </c>
      <c r="F6" s="4" t="s">
        <v>13</v>
      </c>
    </row>
    <row r="7" spans="1:6" s="1" customFormat="1" ht="30" customHeight="1" x14ac:dyDescent="0.25">
      <c r="A7" s="3">
        <v>2020</v>
      </c>
      <c r="B7" s="4" t="s">
        <v>14</v>
      </c>
      <c r="C7" s="5">
        <v>120000</v>
      </c>
      <c r="D7" s="5">
        <v>120000</v>
      </c>
      <c r="E7" s="3" t="s">
        <v>7</v>
      </c>
      <c r="F7" s="4" t="s">
        <v>8</v>
      </c>
    </row>
    <row r="8" spans="1:6" s="1" customFormat="1" ht="30" customHeight="1" x14ac:dyDescent="0.25">
      <c r="A8" s="3" t="s">
        <v>11</v>
      </c>
      <c r="B8" s="4" t="s">
        <v>15</v>
      </c>
      <c r="C8" s="5">
        <v>70000</v>
      </c>
      <c r="D8" s="5">
        <v>70000</v>
      </c>
      <c r="E8" s="3" t="s">
        <v>7</v>
      </c>
      <c r="F8" s="4" t="s">
        <v>8</v>
      </c>
    </row>
    <row r="9" spans="1:6" s="1" customFormat="1" ht="30" customHeight="1" x14ac:dyDescent="0.25">
      <c r="A9" s="3">
        <v>2021</v>
      </c>
      <c r="B9" s="4" t="s">
        <v>19</v>
      </c>
      <c r="C9" s="5">
        <v>7276000</v>
      </c>
      <c r="D9" s="5">
        <v>6789000</v>
      </c>
      <c r="E9" s="3" t="s">
        <v>7</v>
      </c>
      <c r="F9" s="4" t="s">
        <v>19</v>
      </c>
    </row>
    <row r="10" spans="1:6" s="1" customFormat="1" ht="30" customHeight="1" x14ac:dyDescent="0.25">
      <c r="A10" s="3">
        <v>2021</v>
      </c>
      <c r="B10" s="4" t="s">
        <v>25</v>
      </c>
      <c r="C10" s="5">
        <v>797500</v>
      </c>
      <c r="D10" s="5">
        <v>797500</v>
      </c>
      <c r="E10" s="3" t="s">
        <v>7</v>
      </c>
      <c r="F10" s="4" t="s">
        <v>26</v>
      </c>
    </row>
    <row r="11" spans="1:6" s="1" customFormat="1" ht="30" customHeight="1" x14ac:dyDescent="0.25">
      <c r="A11" s="3" t="s">
        <v>16</v>
      </c>
      <c r="B11" s="4" t="s">
        <v>17</v>
      </c>
      <c r="C11" s="5">
        <v>272400</v>
      </c>
      <c r="D11" s="5">
        <v>272400</v>
      </c>
      <c r="E11" s="3" t="s">
        <v>7</v>
      </c>
      <c r="F11" s="4" t="s">
        <v>18</v>
      </c>
    </row>
    <row r="12" spans="1:6" s="1" customFormat="1" ht="30" customHeight="1" x14ac:dyDescent="0.25">
      <c r="A12" s="3" t="s">
        <v>16</v>
      </c>
      <c r="B12" s="4" t="s">
        <v>20</v>
      </c>
      <c r="C12" s="5">
        <v>7662000</v>
      </c>
      <c r="D12" s="5">
        <v>6706000</v>
      </c>
      <c r="E12" s="3" t="s">
        <v>7</v>
      </c>
      <c r="F12" s="4" t="s">
        <v>20</v>
      </c>
    </row>
    <row r="13" spans="1:6" s="1" customFormat="1" ht="30" customHeight="1" x14ac:dyDescent="0.25">
      <c r="A13" s="3" t="s">
        <v>16</v>
      </c>
      <c r="B13" s="4" t="s">
        <v>21</v>
      </c>
      <c r="C13" s="5">
        <v>70000</v>
      </c>
      <c r="D13" s="5">
        <v>70000</v>
      </c>
      <c r="E13" s="3" t="s">
        <v>7</v>
      </c>
      <c r="F13" s="4" t="s">
        <v>22</v>
      </c>
    </row>
    <row r="14" spans="1:6" s="1" customFormat="1" ht="30" customHeight="1" x14ac:dyDescent="0.25">
      <c r="A14" s="3">
        <v>2023</v>
      </c>
      <c r="B14" s="4" t="s">
        <v>23</v>
      </c>
      <c r="C14" s="5">
        <v>70000</v>
      </c>
      <c r="D14" s="5">
        <v>0</v>
      </c>
      <c r="E14" s="3" t="s">
        <v>7</v>
      </c>
      <c r="F14" s="4" t="s">
        <v>24</v>
      </c>
    </row>
    <row r="15" spans="1:6" s="1" customFormat="1" ht="30" customHeight="1" x14ac:dyDescent="0.25">
      <c r="A15" s="6"/>
      <c r="B15" s="7" t="s">
        <v>27</v>
      </c>
      <c r="C15" s="6"/>
      <c r="D15" s="8">
        <f>SUM(D5:D14)</f>
        <v>19669400</v>
      </c>
      <c r="E15" s="6"/>
      <c r="F15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2022-11-04T07:16:45Z</cp:lastPrinted>
  <dcterms:modified xsi:type="dcterms:W3CDTF">2022-11-04T07:16:52Z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2022-11-04T07:16:52Z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2cb8b7b1-562d-4eee-a71b-c2f9e94e7143</vt:lpwstr>
  </property>
  <property fmtid="{D5CDD505-2E9C-101B-9397-08002B2CF9AE}" pid="8" name="MSIP_Label_9b7d34a6-922c-473b-8048-37f831bec2ea_ContentBits">
    <vt:lpwstr>2</vt:lpwstr>
  </property>
</Properties>
</file>