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13_SMS\_oms\_CH_ DOTACE\_CH_Dotace 2022\DP Prevence\Výsledky\"/>
    </mc:Choice>
  </mc:AlternateContent>
  <xr:revisionPtr revIDLastSave="0" documentId="13_ncr:1_{B6AAF180-D9B6-43D7-8ECF-D8B8A53138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List1!$A$3:$I$12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<sst xmlns="http://schemas.openxmlformats.org/spreadsheetml/2006/main" count="54" uniqueCount="39">
  <si>
    <t>Gymnázium, Nový Jičín, příspěvková organizace</t>
  </si>
  <si>
    <t>00601675</t>
  </si>
  <si>
    <t>Střední škola společného stravování, Ostrava-Hrabůvka, příspěvková organizace</t>
  </si>
  <si>
    <t>00577260</t>
  </si>
  <si>
    <t>Janáčkova konzervatoř v Ostravě, příspěvková organizace</t>
  </si>
  <si>
    <t>00602078</t>
  </si>
  <si>
    <t>Gymnázium Mikuláše Koperníka, Bílovec, příspěvková organizace</t>
  </si>
  <si>
    <t>00601667</t>
  </si>
  <si>
    <t>body</t>
  </si>
  <si>
    <t>Navrhované prostředky</t>
  </si>
  <si>
    <t>Název projektu/účel</t>
  </si>
  <si>
    <t>Právní forma</t>
  </si>
  <si>
    <t>Příjemce dotace/ žadatel</t>
  </si>
  <si>
    <t>IČ</t>
  </si>
  <si>
    <t>Poř. číslo</t>
  </si>
  <si>
    <t>Masarykovo gymnázium, Příbor, příspěvková organizace</t>
  </si>
  <si>
    <t>PO MSK</t>
  </si>
  <si>
    <t>Doba realizace projektu *</t>
  </si>
  <si>
    <t>Základní škola, Hlučín, Gen. Svobody 8, příspěvková organizace</t>
  </si>
  <si>
    <t>00602086</t>
  </si>
  <si>
    <t>Obchodní akademie a Vyšší odborná škola sociální, Ostrava-Mariánské Hory, příspěvková organizace</t>
  </si>
  <si>
    <t>Střední škola, Havířov-Prostřední Suchá, příspěvková organizace</t>
  </si>
  <si>
    <t>Mendelovo gymnázium, Opava, příspěvková organizace</t>
  </si>
  <si>
    <t>Spolu to zvládneme!!!</t>
  </si>
  <si>
    <t>Zkvalitnění školního preventivního programu pro žáky 1. ročníku OA</t>
  </si>
  <si>
    <t>Preventivní aktivity pro žáky GNJ IV</t>
  </si>
  <si>
    <t>Táhneme za jeden provaz</t>
  </si>
  <si>
    <t>Prevence šitá na míru - zachování preventivních aktivit</t>
  </si>
  <si>
    <t>Preventivní program pro žáky gymnázia Mikuláše Koperníka, Bílovec, p.o. pro školní rok 2022-2023</t>
  </si>
  <si>
    <t>FACE TO FACE</t>
  </si>
  <si>
    <t>Nenechám být, či bít</t>
  </si>
  <si>
    <t>Zažij...</t>
  </si>
  <si>
    <t>1. 9. 2022-30.6. 2023</t>
  </si>
  <si>
    <t>1. 9. 2022-31. 8. 2023</t>
  </si>
  <si>
    <t>Podíl dotace na nákladech projektu v %</t>
  </si>
  <si>
    <t>Dotační program - Podpora aktivit v oblasti prevence rizikových projevů chování u dětí a mládeže pro školní rok 2022/2023                                                                       Přehled podpořených žádostí - příspěvkové organizace Moravskoslezského kraje</t>
  </si>
  <si>
    <t xml:space="preserve">dotace mohou být použity i na úhradu uznatelných osobních nákladů, které vznikly v období realizace projektu a byly uhrazeny do posledního dne měsíce následujícího po ukončení realizace projektu </t>
  </si>
  <si>
    <t>*</t>
  </si>
  <si>
    <t>00601641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</si>
</sst>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Layout" zoomScaleNormal="100" workbookViewId="0">
      <selection activeCell="B4" sqref="B4"/>
    </sheetView>
  </sheetViews>
  <sheetFormatPr defaultColWidth="11.5703125" defaultRowHeight="29.45" customHeight="1" x14ac:dyDescent="0.25"/>
  <cols>
    <col min="1" max="1" width="6" style="1" customWidth="1"/>
    <col min="2" max="2" width="8.42578125" style="1" customWidth="1"/>
    <col min="3" max="3" width="30.5703125" style="2" customWidth="1"/>
    <col min="4" max="4" width="8.140625" style="1" customWidth="1"/>
    <col min="5" max="5" width="23.85546875" style="1" customWidth="1"/>
    <col min="6" max="6" width="9.5703125" style="1" customWidth="1"/>
    <col min="7" max="7" width="18" style="1" customWidth="1"/>
    <col min="8" max="8" width="11.140625" style="1" customWidth="1"/>
    <col min="9" max="9" width="6.85546875" style="36" customWidth="1"/>
    <col min="10" max="240" width="11.5703125" style="1"/>
    <col min="241" max="241" width="4.85546875" style="1" customWidth="1"/>
    <col min="242" max="242" width="6" style="1" customWidth="1"/>
    <col min="243" max="243" width="0" style="1" hidden="1" customWidth="1"/>
    <col min="244" max="244" width="25" style="1" customWidth="1"/>
    <col min="245" max="245" width="6" style="1" customWidth="1"/>
    <col min="246" max="246" width="10.42578125" style="1" customWidth="1"/>
    <col min="247" max="247" width="15.140625" style="1" customWidth="1"/>
    <col min="248" max="248" width="10.5703125" style="1" customWidth="1"/>
    <col min="249" max="249" width="9.28515625" style="1" customWidth="1"/>
    <col min="250" max="250" width="16.7109375" style="1" customWidth="1"/>
    <col min="251" max="253" width="0" style="1" hidden="1" customWidth="1"/>
    <col min="254" max="254" width="9.85546875" style="1" customWidth="1"/>
    <col min="255" max="255" width="10.140625" style="1" customWidth="1"/>
    <col min="256" max="259" width="0" style="1" hidden="1" customWidth="1"/>
    <col min="260" max="260" width="6.85546875" style="1" customWidth="1"/>
    <col min="261" max="265" width="0" style="1" hidden="1" customWidth="1"/>
    <col min="266" max="496" width="11.5703125" style="1"/>
    <col min="497" max="497" width="4.85546875" style="1" customWidth="1"/>
    <col min="498" max="498" width="6" style="1" customWidth="1"/>
    <col min="499" max="499" width="0" style="1" hidden="1" customWidth="1"/>
    <col min="500" max="500" width="25" style="1" customWidth="1"/>
    <col min="501" max="501" width="6" style="1" customWidth="1"/>
    <col min="502" max="502" width="10.42578125" style="1" customWidth="1"/>
    <col min="503" max="503" width="15.140625" style="1" customWidth="1"/>
    <col min="504" max="504" width="10.5703125" style="1" customWidth="1"/>
    <col min="505" max="505" width="9.28515625" style="1" customWidth="1"/>
    <col min="506" max="506" width="16.7109375" style="1" customWidth="1"/>
    <col min="507" max="509" width="0" style="1" hidden="1" customWidth="1"/>
    <col min="510" max="510" width="9.85546875" style="1" customWidth="1"/>
    <col min="511" max="511" width="10.140625" style="1" customWidth="1"/>
    <col min="512" max="515" width="0" style="1" hidden="1" customWidth="1"/>
    <col min="516" max="516" width="6.85546875" style="1" customWidth="1"/>
    <col min="517" max="521" width="0" style="1" hidden="1" customWidth="1"/>
    <col min="522" max="752" width="11.5703125" style="1"/>
    <col min="753" max="753" width="4.85546875" style="1" customWidth="1"/>
    <col min="754" max="754" width="6" style="1" customWidth="1"/>
    <col min="755" max="755" width="0" style="1" hidden="1" customWidth="1"/>
    <col min="756" max="756" width="25" style="1" customWidth="1"/>
    <col min="757" max="757" width="6" style="1" customWidth="1"/>
    <col min="758" max="758" width="10.42578125" style="1" customWidth="1"/>
    <col min="759" max="759" width="15.140625" style="1" customWidth="1"/>
    <col min="760" max="760" width="10.5703125" style="1" customWidth="1"/>
    <col min="761" max="761" width="9.28515625" style="1" customWidth="1"/>
    <col min="762" max="762" width="16.7109375" style="1" customWidth="1"/>
    <col min="763" max="765" width="0" style="1" hidden="1" customWidth="1"/>
    <col min="766" max="766" width="9.85546875" style="1" customWidth="1"/>
    <col min="767" max="767" width="10.140625" style="1" customWidth="1"/>
    <col min="768" max="771" width="0" style="1" hidden="1" customWidth="1"/>
    <col min="772" max="772" width="6.85546875" style="1" customWidth="1"/>
    <col min="773" max="777" width="0" style="1" hidden="1" customWidth="1"/>
    <col min="778" max="1008" width="11.5703125" style="1"/>
    <col min="1009" max="1009" width="4.85546875" style="1" customWidth="1"/>
    <col min="1010" max="1010" width="6" style="1" customWidth="1"/>
    <col min="1011" max="1011" width="0" style="1" hidden="1" customWidth="1"/>
    <col min="1012" max="1012" width="25" style="1" customWidth="1"/>
    <col min="1013" max="1013" width="6" style="1" customWidth="1"/>
    <col min="1014" max="1014" width="10.42578125" style="1" customWidth="1"/>
    <col min="1015" max="1015" width="15.140625" style="1" customWidth="1"/>
    <col min="1016" max="1016" width="10.5703125" style="1" customWidth="1"/>
    <col min="1017" max="1017" width="9.28515625" style="1" customWidth="1"/>
    <col min="1018" max="1018" width="16.7109375" style="1" customWidth="1"/>
    <col min="1019" max="1021" width="0" style="1" hidden="1" customWidth="1"/>
    <col min="1022" max="1022" width="9.85546875" style="1" customWidth="1"/>
    <col min="1023" max="1023" width="10.140625" style="1" customWidth="1"/>
    <col min="1024" max="1027" width="0" style="1" hidden="1" customWidth="1"/>
    <col min="1028" max="1028" width="6.85546875" style="1" customWidth="1"/>
    <col min="1029" max="1033" width="0" style="1" hidden="1" customWidth="1"/>
    <col min="1034" max="1264" width="11.5703125" style="1"/>
    <col min="1265" max="1265" width="4.85546875" style="1" customWidth="1"/>
    <col min="1266" max="1266" width="6" style="1" customWidth="1"/>
    <col min="1267" max="1267" width="0" style="1" hidden="1" customWidth="1"/>
    <col min="1268" max="1268" width="25" style="1" customWidth="1"/>
    <col min="1269" max="1269" width="6" style="1" customWidth="1"/>
    <col min="1270" max="1270" width="10.42578125" style="1" customWidth="1"/>
    <col min="1271" max="1271" width="15.140625" style="1" customWidth="1"/>
    <col min="1272" max="1272" width="10.5703125" style="1" customWidth="1"/>
    <col min="1273" max="1273" width="9.28515625" style="1" customWidth="1"/>
    <col min="1274" max="1274" width="16.7109375" style="1" customWidth="1"/>
    <col min="1275" max="1277" width="0" style="1" hidden="1" customWidth="1"/>
    <col min="1278" max="1278" width="9.85546875" style="1" customWidth="1"/>
    <col min="1279" max="1279" width="10.140625" style="1" customWidth="1"/>
    <col min="1280" max="1283" width="0" style="1" hidden="1" customWidth="1"/>
    <col min="1284" max="1284" width="6.85546875" style="1" customWidth="1"/>
    <col min="1285" max="1289" width="0" style="1" hidden="1" customWidth="1"/>
    <col min="1290" max="1520" width="11.5703125" style="1"/>
    <col min="1521" max="1521" width="4.85546875" style="1" customWidth="1"/>
    <col min="1522" max="1522" width="6" style="1" customWidth="1"/>
    <col min="1523" max="1523" width="0" style="1" hidden="1" customWidth="1"/>
    <col min="1524" max="1524" width="25" style="1" customWidth="1"/>
    <col min="1525" max="1525" width="6" style="1" customWidth="1"/>
    <col min="1526" max="1526" width="10.42578125" style="1" customWidth="1"/>
    <col min="1527" max="1527" width="15.140625" style="1" customWidth="1"/>
    <col min="1528" max="1528" width="10.5703125" style="1" customWidth="1"/>
    <col min="1529" max="1529" width="9.28515625" style="1" customWidth="1"/>
    <col min="1530" max="1530" width="16.7109375" style="1" customWidth="1"/>
    <col min="1531" max="1533" width="0" style="1" hidden="1" customWidth="1"/>
    <col min="1534" max="1534" width="9.85546875" style="1" customWidth="1"/>
    <col min="1535" max="1535" width="10.140625" style="1" customWidth="1"/>
    <col min="1536" max="1539" width="0" style="1" hidden="1" customWidth="1"/>
    <col min="1540" max="1540" width="6.85546875" style="1" customWidth="1"/>
    <col min="1541" max="1545" width="0" style="1" hidden="1" customWidth="1"/>
    <col min="1546" max="1776" width="11.5703125" style="1"/>
    <col min="1777" max="1777" width="4.85546875" style="1" customWidth="1"/>
    <col min="1778" max="1778" width="6" style="1" customWidth="1"/>
    <col min="1779" max="1779" width="0" style="1" hidden="1" customWidth="1"/>
    <col min="1780" max="1780" width="25" style="1" customWidth="1"/>
    <col min="1781" max="1781" width="6" style="1" customWidth="1"/>
    <col min="1782" max="1782" width="10.42578125" style="1" customWidth="1"/>
    <col min="1783" max="1783" width="15.140625" style="1" customWidth="1"/>
    <col min="1784" max="1784" width="10.5703125" style="1" customWidth="1"/>
    <col min="1785" max="1785" width="9.28515625" style="1" customWidth="1"/>
    <col min="1786" max="1786" width="16.7109375" style="1" customWidth="1"/>
    <col min="1787" max="1789" width="0" style="1" hidden="1" customWidth="1"/>
    <col min="1790" max="1790" width="9.85546875" style="1" customWidth="1"/>
    <col min="1791" max="1791" width="10.140625" style="1" customWidth="1"/>
    <col min="1792" max="1795" width="0" style="1" hidden="1" customWidth="1"/>
    <col min="1796" max="1796" width="6.85546875" style="1" customWidth="1"/>
    <col min="1797" max="1801" width="0" style="1" hidden="1" customWidth="1"/>
    <col min="1802" max="2032" width="11.5703125" style="1"/>
    <col min="2033" max="2033" width="4.85546875" style="1" customWidth="1"/>
    <col min="2034" max="2034" width="6" style="1" customWidth="1"/>
    <col min="2035" max="2035" width="0" style="1" hidden="1" customWidth="1"/>
    <col min="2036" max="2036" width="25" style="1" customWidth="1"/>
    <col min="2037" max="2037" width="6" style="1" customWidth="1"/>
    <col min="2038" max="2038" width="10.42578125" style="1" customWidth="1"/>
    <col min="2039" max="2039" width="15.140625" style="1" customWidth="1"/>
    <col min="2040" max="2040" width="10.5703125" style="1" customWidth="1"/>
    <col min="2041" max="2041" width="9.28515625" style="1" customWidth="1"/>
    <col min="2042" max="2042" width="16.7109375" style="1" customWidth="1"/>
    <col min="2043" max="2045" width="0" style="1" hidden="1" customWidth="1"/>
    <col min="2046" max="2046" width="9.85546875" style="1" customWidth="1"/>
    <col min="2047" max="2047" width="10.140625" style="1" customWidth="1"/>
    <col min="2048" max="2051" width="0" style="1" hidden="1" customWidth="1"/>
    <col min="2052" max="2052" width="6.85546875" style="1" customWidth="1"/>
    <col min="2053" max="2057" width="0" style="1" hidden="1" customWidth="1"/>
    <col min="2058" max="2288" width="11.5703125" style="1"/>
    <col min="2289" max="2289" width="4.85546875" style="1" customWidth="1"/>
    <col min="2290" max="2290" width="6" style="1" customWidth="1"/>
    <col min="2291" max="2291" width="0" style="1" hidden="1" customWidth="1"/>
    <col min="2292" max="2292" width="25" style="1" customWidth="1"/>
    <col min="2293" max="2293" width="6" style="1" customWidth="1"/>
    <col min="2294" max="2294" width="10.42578125" style="1" customWidth="1"/>
    <col min="2295" max="2295" width="15.140625" style="1" customWidth="1"/>
    <col min="2296" max="2296" width="10.5703125" style="1" customWidth="1"/>
    <col min="2297" max="2297" width="9.28515625" style="1" customWidth="1"/>
    <col min="2298" max="2298" width="16.7109375" style="1" customWidth="1"/>
    <col min="2299" max="2301" width="0" style="1" hidden="1" customWidth="1"/>
    <col min="2302" max="2302" width="9.85546875" style="1" customWidth="1"/>
    <col min="2303" max="2303" width="10.140625" style="1" customWidth="1"/>
    <col min="2304" max="2307" width="0" style="1" hidden="1" customWidth="1"/>
    <col min="2308" max="2308" width="6.85546875" style="1" customWidth="1"/>
    <col min="2309" max="2313" width="0" style="1" hidden="1" customWidth="1"/>
    <col min="2314" max="2544" width="11.5703125" style="1"/>
    <col min="2545" max="2545" width="4.85546875" style="1" customWidth="1"/>
    <col min="2546" max="2546" width="6" style="1" customWidth="1"/>
    <col min="2547" max="2547" width="0" style="1" hidden="1" customWidth="1"/>
    <col min="2548" max="2548" width="25" style="1" customWidth="1"/>
    <col min="2549" max="2549" width="6" style="1" customWidth="1"/>
    <col min="2550" max="2550" width="10.42578125" style="1" customWidth="1"/>
    <col min="2551" max="2551" width="15.140625" style="1" customWidth="1"/>
    <col min="2552" max="2552" width="10.5703125" style="1" customWidth="1"/>
    <col min="2553" max="2553" width="9.28515625" style="1" customWidth="1"/>
    <col min="2554" max="2554" width="16.7109375" style="1" customWidth="1"/>
    <col min="2555" max="2557" width="0" style="1" hidden="1" customWidth="1"/>
    <col min="2558" max="2558" width="9.85546875" style="1" customWidth="1"/>
    <col min="2559" max="2559" width="10.140625" style="1" customWidth="1"/>
    <col min="2560" max="2563" width="0" style="1" hidden="1" customWidth="1"/>
    <col min="2564" max="2564" width="6.85546875" style="1" customWidth="1"/>
    <col min="2565" max="2569" width="0" style="1" hidden="1" customWidth="1"/>
    <col min="2570" max="2800" width="11.5703125" style="1"/>
    <col min="2801" max="2801" width="4.85546875" style="1" customWidth="1"/>
    <col min="2802" max="2802" width="6" style="1" customWidth="1"/>
    <col min="2803" max="2803" width="0" style="1" hidden="1" customWidth="1"/>
    <col min="2804" max="2804" width="25" style="1" customWidth="1"/>
    <col min="2805" max="2805" width="6" style="1" customWidth="1"/>
    <col min="2806" max="2806" width="10.42578125" style="1" customWidth="1"/>
    <col min="2807" max="2807" width="15.140625" style="1" customWidth="1"/>
    <col min="2808" max="2808" width="10.5703125" style="1" customWidth="1"/>
    <col min="2809" max="2809" width="9.28515625" style="1" customWidth="1"/>
    <col min="2810" max="2810" width="16.7109375" style="1" customWidth="1"/>
    <col min="2811" max="2813" width="0" style="1" hidden="1" customWidth="1"/>
    <col min="2814" max="2814" width="9.85546875" style="1" customWidth="1"/>
    <col min="2815" max="2815" width="10.140625" style="1" customWidth="1"/>
    <col min="2816" max="2819" width="0" style="1" hidden="1" customWidth="1"/>
    <col min="2820" max="2820" width="6.85546875" style="1" customWidth="1"/>
    <col min="2821" max="2825" width="0" style="1" hidden="1" customWidth="1"/>
    <col min="2826" max="3056" width="11.5703125" style="1"/>
    <col min="3057" max="3057" width="4.85546875" style="1" customWidth="1"/>
    <col min="3058" max="3058" width="6" style="1" customWidth="1"/>
    <col min="3059" max="3059" width="0" style="1" hidden="1" customWidth="1"/>
    <col min="3060" max="3060" width="25" style="1" customWidth="1"/>
    <col min="3061" max="3061" width="6" style="1" customWidth="1"/>
    <col min="3062" max="3062" width="10.42578125" style="1" customWidth="1"/>
    <col min="3063" max="3063" width="15.140625" style="1" customWidth="1"/>
    <col min="3064" max="3064" width="10.5703125" style="1" customWidth="1"/>
    <col min="3065" max="3065" width="9.28515625" style="1" customWidth="1"/>
    <col min="3066" max="3066" width="16.7109375" style="1" customWidth="1"/>
    <col min="3067" max="3069" width="0" style="1" hidden="1" customWidth="1"/>
    <col min="3070" max="3070" width="9.85546875" style="1" customWidth="1"/>
    <col min="3071" max="3071" width="10.140625" style="1" customWidth="1"/>
    <col min="3072" max="3075" width="0" style="1" hidden="1" customWidth="1"/>
    <col min="3076" max="3076" width="6.85546875" style="1" customWidth="1"/>
    <col min="3077" max="3081" width="0" style="1" hidden="1" customWidth="1"/>
    <col min="3082" max="3312" width="11.5703125" style="1"/>
    <col min="3313" max="3313" width="4.85546875" style="1" customWidth="1"/>
    <col min="3314" max="3314" width="6" style="1" customWidth="1"/>
    <col min="3315" max="3315" width="0" style="1" hidden="1" customWidth="1"/>
    <col min="3316" max="3316" width="25" style="1" customWidth="1"/>
    <col min="3317" max="3317" width="6" style="1" customWidth="1"/>
    <col min="3318" max="3318" width="10.42578125" style="1" customWidth="1"/>
    <col min="3319" max="3319" width="15.140625" style="1" customWidth="1"/>
    <col min="3320" max="3320" width="10.5703125" style="1" customWidth="1"/>
    <col min="3321" max="3321" width="9.28515625" style="1" customWidth="1"/>
    <col min="3322" max="3322" width="16.7109375" style="1" customWidth="1"/>
    <col min="3323" max="3325" width="0" style="1" hidden="1" customWidth="1"/>
    <col min="3326" max="3326" width="9.85546875" style="1" customWidth="1"/>
    <col min="3327" max="3327" width="10.140625" style="1" customWidth="1"/>
    <col min="3328" max="3331" width="0" style="1" hidden="1" customWidth="1"/>
    <col min="3332" max="3332" width="6.85546875" style="1" customWidth="1"/>
    <col min="3333" max="3337" width="0" style="1" hidden="1" customWidth="1"/>
    <col min="3338" max="3568" width="11.5703125" style="1"/>
    <col min="3569" max="3569" width="4.85546875" style="1" customWidth="1"/>
    <col min="3570" max="3570" width="6" style="1" customWidth="1"/>
    <col min="3571" max="3571" width="0" style="1" hidden="1" customWidth="1"/>
    <col min="3572" max="3572" width="25" style="1" customWidth="1"/>
    <col min="3573" max="3573" width="6" style="1" customWidth="1"/>
    <col min="3574" max="3574" width="10.42578125" style="1" customWidth="1"/>
    <col min="3575" max="3575" width="15.140625" style="1" customWidth="1"/>
    <col min="3576" max="3576" width="10.5703125" style="1" customWidth="1"/>
    <col min="3577" max="3577" width="9.28515625" style="1" customWidth="1"/>
    <col min="3578" max="3578" width="16.7109375" style="1" customWidth="1"/>
    <col min="3579" max="3581" width="0" style="1" hidden="1" customWidth="1"/>
    <col min="3582" max="3582" width="9.85546875" style="1" customWidth="1"/>
    <col min="3583" max="3583" width="10.140625" style="1" customWidth="1"/>
    <col min="3584" max="3587" width="0" style="1" hidden="1" customWidth="1"/>
    <col min="3588" max="3588" width="6.85546875" style="1" customWidth="1"/>
    <col min="3589" max="3593" width="0" style="1" hidden="1" customWidth="1"/>
    <col min="3594" max="3824" width="11.5703125" style="1"/>
    <col min="3825" max="3825" width="4.85546875" style="1" customWidth="1"/>
    <col min="3826" max="3826" width="6" style="1" customWidth="1"/>
    <col min="3827" max="3827" width="0" style="1" hidden="1" customWidth="1"/>
    <col min="3828" max="3828" width="25" style="1" customWidth="1"/>
    <col min="3829" max="3829" width="6" style="1" customWidth="1"/>
    <col min="3830" max="3830" width="10.42578125" style="1" customWidth="1"/>
    <col min="3831" max="3831" width="15.140625" style="1" customWidth="1"/>
    <col min="3832" max="3832" width="10.5703125" style="1" customWidth="1"/>
    <col min="3833" max="3833" width="9.28515625" style="1" customWidth="1"/>
    <col min="3834" max="3834" width="16.7109375" style="1" customWidth="1"/>
    <col min="3835" max="3837" width="0" style="1" hidden="1" customWidth="1"/>
    <col min="3838" max="3838" width="9.85546875" style="1" customWidth="1"/>
    <col min="3839" max="3839" width="10.140625" style="1" customWidth="1"/>
    <col min="3840" max="3843" width="0" style="1" hidden="1" customWidth="1"/>
    <col min="3844" max="3844" width="6.85546875" style="1" customWidth="1"/>
    <col min="3845" max="3849" width="0" style="1" hidden="1" customWidth="1"/>
    <col min="3850" max="4080" width="11.5703125" style="1"/>
    <col min="4081" max="4081" width="4.85546875" style="1" customWidth="1"/>
    <col min="4082" max="4082" width="6" style="1" customWidth="1"/>
    <col min="4083" max="4083" width="0" style="1" hidden="1" customWidth="1"/>
    <col min="4084" max="4084" width="25" style="1" customWidth="1"/>
    <col min="4085" max="4085" width="6" style="1" customWidth="1"/>
    <col min="4086" max="4086" width="10.42578125" style="1" customWidth="1"/>
    <col min="4087" max="4087" width="15.140625" style="1" customWidth="1"/>
    <col min="4088" max="4088" width="10.5703125" style="1" customWidth="1"/>
    <col min="4089" max="4089" width="9.28515625" style="1" customWidth="1"/>
    <col min="4090" max="4090" width="16.7109375" style="1" customWidth="1"/>
    <col min="4091" max="4093" width="0" style="1" hidden="1" customWidth="1"/>
    <col min="4094" max="4094" width="9.85546875" style="1" customWidth="1"/>
    <col min="4095" max="4095" width="10.140625" style="1" customWidth="1"/>
    <col min="4096" max="4099" width="0" style="1" hidden="1" customWidth="1"/>
    <col min="4100" max="4100" width="6.85546875" style="1" customWidth="1"/>
    <col min="4101" max="4105" width="0" style="1" hidden="1" customWidth="1"/>
    <col min="4106" max="4336" width="11.5703125" style="1"/>
    <col min="4337" max="4337" width="4.85546875" style="1" customWidth="1"/>
    <col min="4338" max="4338" width="6" style="1" customWidth="1"/>
    <col min="4339" max="4339" width="0" style="1" hidden="1" customWidth="1"/>
    <col min="4340" max="4340" width="25" style="1" customWidth="1"/>
    <col min="4341" max="4341" width="6" style="1" customWidth="1"/>
    <col min="4342" max="4342" width="10.42578125" style="1" customWidth="1"/>
    <col min="4343" max="4343" width="15.140625" style="1" customWidth="1"/>
    <col min="4344" max="4344" width="10.5703125" style="1" customWidth="1"/>
    <col min="4345" max="4345" width="9.28515625" style="1" customWidth="1"/>
    <col min="4346" max="4346" width="16.7109375" style="1" customWidth="1"/>
    <col min="4347" max="4349" width="0" style="1" hidden="1" customWidth="1"/>
    <col min="4350" max="4350" width="9.85546875" style="1" customWidth="1"/>
    <col min="4351" max="4351" width="10.140625" style="1" customWidth="1"/>
    <col min="4352" max="4355" width="0" style="1" hidden="1" customWidth="1"/>
    <col min="4356" max="4356" width="6.85546875" style="1" customWidth="1"/>
    <col min="4357" max="4361" width="0" style="1" hidden="1" customWidth="1"/>
    <col min="4362" max="4592" width="11.5703125" style="1"/>
    <col min="4593" max="4593" width="4.85546875" style="1" customWidth="1"/>
    <col min="4594" max="4594" width="6" style="1" customWidth="1"/>
    <col min="4595" max="4595" width="0" style="1" hidden="1" customWidth="1"/>
    <col min="4596" max="4596" width="25" style="1" customWidth="1"/>
    <col min="4597" max="4597" width="6" style="1" customWidth="1"/>
    <col min="4598" max="4598" width="10.42578125" style="1" customWidth="1"/>
    <col min="4599" max="4599" width="15.140625" style="1" customWidth="1"/>
    <col min="4600" max="4600" width="10.5703125" style="1" customWidth="1"/>
    <col min="4601" max="4601" width="9.28515625" style="1" customWidth="1"/>
    <col min="4602" max="4602" width="16.7109375" style="1" customWidth="1"/>
    <col min="4603" max="4605" width="0" style="1" hidden="1" customWidth="1"/>
    <col min="4606" max="4606" width="9.85546875" style="1" customWidth="1"/>
    <col min="4607" max="4607" width="10.140625" style="1" customWidth="1"/>
    <col min="4608" max="4611" width="0" style="1" hidden="1" customWidth="1"/>
    <col min="4612" max="4612" width="6.85546875" style="1" customWidth="1"/>
    <col min="4613" max="4617" width="0" style="1" hidden="1" customWidth="1"/>
    <col min="4618" max="4848" width="11.5703125" style="1"/>
    <col min="4849" max="4849" width="4.85546875" style="1" customWidth="1"/>
    <col min="4850" max="4850" width="6" style="1" customWidth="1"/>
    <col min="4851" max="4851" width="0" style="1" hidden="1" customWidth="1"/>
    <col min="4852" max="4852" width="25" style="1" customWidth="1"/>
    <col min="4853" max="4853" width="6" style="1" customWidth="1"/>
    <col min="4854" max="4854" width="10.42578125" style="1" customWidth="1"/>
    <col min="4855" max="4855" width="15.140625" style="1" customWidth="1"/>
    <col min="4856" max="4856" width="10.5703125" style="1" customWidth="1"/>
    <col min="4857" max="4857" width="9.28515625" style="1" customWidth="1"/>
    <col min="4858" max="4858" width="16.7109375" style="1" customWidth="1"/>
    <col min="4859" max="4861" width="0" style="1" hidden="1" customWidth="1"/>
    <col min="4862" max="4862" width="9.85546875" style="1" customWidth="1"/>
    <col min="4863" max="4863" width="10.140625" style="1" customWidth="1"/>
    <col min="4864" max="4867" width="0" style="1" hidden="1" customWidth="1"/>
    <col min="4868" max="4868" width="6.85546875" style="1" customWidth="1"/>
    <col min="4869" max="4873" width="0" style="1" hidden="1" customWidth="1"/>
    <col min="4874" max="5104" width="11.5703125" style="1"/>
    <col min="5105" max="5105" width="4.85546875" style="1" customWidth="1"/>
    <col min="5106" max="5106" width="6" style="1" customWidth="1"/>
    <col min="5107" max="5107" width="0" style="1" hidden="1" customWidth="1"/>
    <col min="5108" max="5108" width="25" style="1" customWidth="1"/>
    <col min="5109" max="5109" width="6" style="1" customWidth="1"/>
    <col min="5110" max="5110" width="10.42578125" style="1" customWidth="1"/>
    <col min="5111" max="5111" width="15.140625" style="1" customWidth="1"/>
    <col min="5112" max="5112" width="10.5703125" style="1" customWidth="1"/>
    <col min="5113" max="5113" width="9.28515625" style="1" customWidth="1"/>
    <col min="5114" max="5114" width="16.7109375" style="1" customWidth="1"/>
    <col min="5115" max="5117" width="0" style="1" hidden="1" customWidth="1"/>
    <col min="5118" max="5118" width="9.85546875" style="1" customWidth="1"/>
    <col min="5119" max="5119" width="10.140625" style="1" customWidth="1"/>
    <col min="5120" max="5123" width="0" style="1" hidden="1" customWidth="1"/>
    <col min="5124" max="5124" width="6.85546875" style="1" customWidth="1"/>
    <col min="5125" max="5129" width="0" style="1" hidden="1" customWidth="1"/>
    <col min="5130" max="5360" width="11.5703125" style="1"/>
    <col min="5361" max="5361" width="4.85546875" style="1" customWidth="1"/>
    <col min="5362" max="5362" width="6" style="1" customWidth="1"/>
    <col min="5363" max="5363" width="0" style="1" hidden="1" customWidth="1"/>
    <col min="5364" max="5364" width="25" style="1" customWidth="1"/>
    <col min="5365" max="5365" width="6" style="1" customWidth="1"/>
    <col min="5366" max="5366" width="10.42578125" style="1" customWidth="1"/>
    <col min="5367" max="5367" width="15.140625" style="1" customWidth="1"/>
    <col min="5368" max="5368" width="10.5703125" style="1" customWidth="1"/>
    <col min="5369" max="5369" width="9.28515625" style="1" customWidth="1"/>
    <col min="5370" max="5370" width="16.7109375" style="1" customWidth="1"/>
    <col min="5371" max="5373" width="0" style="1" hidden="1" customWidth="1"/>
    <col min="5374" max="5374" width="9.85546875" style="1" customWidth="1"/>
    <col min="5375" max="5375" width="10.140625" style="1" customWidth="1"/>
    <col min="5376" max="5379" width="0" style="1" hidden="1" customWidth="1"/>
    <col min="5380" max="5380" width="6.85546875" style="1" customWidth="1"/>
    <col min="5381" max="5385" width="0" style="1" hidden="1" customWidth="1"/>
    <col min="5386" max="5616" width="11.5703125" style="1"/>
    <col min="5617" max="5617" width="4.85546875" style="1" customWidth="1"/>
    <col min="5618" max="5618" width="6" style="1" customWidth="1"/>
    <col min="5619" max="5619" width="0" style="1" hidden="1" customWidth="1"/>
    <col min="5620" max="5620" width="25" style="1" customWidth="1"/>
    <col min="5621" max="5621" width="6" style="1" customWidth="1"/>
    <col min="5622" max="5622" width="10.42578125" style="1" customWidth="1"/>
    <col min="5623" max="5623" width="15.140625" style="1" customWidth="1"/>
    <col min="5624" max="5624" width="10.5703125" style="1" customWidth="1"/>
    <col min="5625" max="5625" width="9.28515625" style="1" customWidth="1"/>
    <col min="5626" max="5626" width="16.7109375" style="1" customWidth="1"/>
    <col min="5627" max="5629" width="0" style="1" hidden="1" customWidth="1"/>
    <col min="5630" max="5630" width="9.85546875" style="1" customWidth="1"/>
    <col min="5631" max="5631" width="10.140625" style="1" customWidth="1"/>
    <col min="5632" max="5635" width="0" style="1" hidden="1" customWidth="1"/>
    <col min="5636" max="5636" width="6.85546875" style="1" customWidth="1"/>
    <col min="5637" max="5641" width="0" style="1" hidden="1" customWidth="1"/>
    <col min="5642" max="5872" width="11.5703125" style="1"/>
    <col min="5873" max="5873" width="4.85546875" style="1" customWidth="1"/>
    <col min="5874" max="5874" width="6" style="1" customWidth="1"/>
    <col min="5875" max="5875" width="0" style="1" hidden="1" customWidth="1"/>
    <col min="5876" max="5876" width="25" style="1" customWidth="1"/>
    <col min="5877" max="5877" width="6" style="1" customWidth="1"/>
    <col min="5878" max="5878" width="10.42578125" style="1" customWidth="1"/>
    <col min="5879" max="5879" width="15.140625" style="1" customWidth="1"/>
    <col min="5880" max="5880" width="10.5703125" style="1" customWidth="1"/>
    <col min="5881" max="5881" width="9.28515625" style="1" customWidth="1"/>
    <col min="5882" max="5882" width="16.7109375" style="1" customWidth="1"/>
    <col min="5883" max="5885" width="0" style="1" hidden="1" customWidth="1"/>
    <col min="5886" max="5886" width="9.85546875" style="1" customWidth="1"/>
    <col min="5887" max="5887" width="10.140625" style="1" customWidth="1"/>
    <col min="5888" max="5891" width="0" style="1" hidden="1" customWidth="1"/>
    <col min="5892" max="5892" width="6.85546875" style="1" customWidth="1"/>
    <col min="5893" max="5897" width="0" style="1" hidden="1" customWidth="1"/>
    <col min="5898" max="6128" width="11.5703125" style="1"/>
    <col min="6129" max="6129" width="4.85546875" style="1" customWidth="1"/>
    <col min="6130" max="6130" width="6" style="1" customWidth="1"/>
    <col min="6131" max="6131" width="0" style="1" hidden="1" customWidth="1"/>
    <col min="6132" max="6132" width="25" style="1" customWidth="1"/>
    <col min="6133" max="6133" width="6" style="1" customWidth="1"/>
    <col min="6134" max="6134" width="10.42578125" style="1" customWidth="1"/>
    <col min="6135" max="6135" width="15.140625" style="1" customWidth="1"/>
    <col min="6136" max="6136" width="10.5703125" style="1" customWidth="1"/>
    <col min="6137" max="6137" width="9.28515625" style="1" customWidth="1"/>
    <col min="6138" max="6138" width="16.7109375" style="1" customWidth="1"/>
    <col min="6139" max="6141" width="0" style="1" hidden="1" customWidth="1"/>
    <col min="6142" max="6142" width="9.85546875" style="1" customWidth="1"/>
    <col min="6143" max="6143" width="10.140625" style="1" customWidth="1"/>
    <col min="6144" max="6147" width="0" style="1" hidden="1" customWidth="1"/>
    <col min="6148" max="6148" width="6.85546875" style="1" customWidth="1"/>
    <col min="6149" max="6153" width="0" style="1" hidden="1" customWidth="1"/>
    <col min="6154" max="6384" width="11.5703125" style="1"/>
    <col min="6385" max="6385" width="4.85546875" style="1" customWidth="1"/>
    <col min="6386" max="6386" width="6" style="1" customWidth="1"/>
    <col min="6387" max="6387" width="0" style="1" hidden="1" customWidth="1"/>
    <col min="6388" max="6388" width="25" style="1" customWidth="1"/>
    <col min="6389" max="6389" width="6" style="1" customWidth="1"/>
    <col min="6390" max="6390" width="10.42578125" style="1" customWidth="1"/>
    <col min="6391" max="6391" width="15.140625" style="1" customWidth="1"/>
    <col min="6392" max="6392" width="10.5703125" style="1" customWidth="1"/>
    <col min="6393" max="6393" width="9.28515625" style="1" customWidth="1"/>
    <col min="6394" max="6394" width="16.7109375" style="1" customWidth="1"/>
    <col min="6395" max="6397" width="0" style="1" hidden="1" customWidth="1"/>
    <col min="6398" max="6398" width="9.85546875" style="1" customWidth="1"/>
    <col min="6399" max="6399" width="10.140625" style="1" customWidth="1"/>
    <col min="6400" max="6403" width="0" style="1" hidden="1" customWidth="1"/>
    <col min="6404" max="6404" width="6.85546875" style="1" customWidth="1"/>
    <col min="6405" max="6409" width="0" style="1" hidden="1" customWidth="1"/>
    <col min="6410" max="6640" width="11.5703125" style="1"/>
    <col min="6641" max="6641" width="4.85546875" style="1" customWidth="1"/>
    <col min="6642" max="6642" width="6" style="1" customWidth="1"/>
    <col min="6643" max="6643" width="0" style="1" hidden="1" customWidth="1"/>
    <col min="6644" max="6644" width="25" style="1" customWidth="1"/>
    <col min="6645" max="6645" width="6" style="1" customWidth="1"/>
    <col min="6646" max="6646" width="10.42578125" style="1" customWidth="1"/>
    <col min="6647" max="6647" width="15.140625" style="1" customWidth="1"/>
    <col min="6648" max="6648" width="10.5703125" style="1" customWidth="1"/>
    <col min="6649" max="6649" width="9.28515625" style="1" customWidth="1"/>
    <col min="6650" max="6650" width="16.7109375" style="1" customWidth="1"/>
    <col min="6651" max="6653" width="0" style="1" hidden="1" customWidth="1"/>
    <col min="6654" max="6654" width="9.85546875" style="1" customWidth="1"/>
    <col min="6655" max="6655" width="10.140625" style="1" customWidth="1"/>
    <col min="6656" max="6659" width="0" style="1" hidden="1" customWidth="1"/>
    <col min="6660" max="6660" width="6.85546875" style="1" customWidth="1"/>
    <col min="6661" max="6665" width="0" style="1" hidden="1" customWidth="1"/>
    <col min="6666" max="6896" width="11.5703125" style="1"/>
    <col min="6897" max="6897" width="4.85546875" style="1" customWidth="1"/>
    <col min="6898" max="6898" width="6" style="1" customWidth="1"/>
    <col min="6899" max="6899" width="0" style="1" hidden="1" customWidth="1"/>
    <col min="6900" max="6900" width="25" style="1" customWidth="1"/>
    <col min="6901" max="6901" width="6" style="1" customWidth="1"/>
    <col min="6902" max="6902" width="10.42578125" style="1" customWidth="1"/>
    <col min="6903" max="6903" width="15.140625" style="1" customWidth="1"/>
    <col min="6904" max="6904" width="10.5703125" style="1" customWidth="1"/>
    <col min="6905" max="6905" width="9.28515625" style="1" customWidth="1"/>
    <col min="6906" max="6906" width="16.7109375" style="1" customWidth="1"/>
    <col min="6907" max="6909" width="0" style="1" hidden="1" customWidth="1"/>
    <col min="6910" max="6910" width="9.85546875" style="1" customWidth="1"/>
    <col min="6911" max="6911" width="10.140625" style="1" customWidth="1"/>
    <col min="6912" max="6915" width="0" style="1" hidden="1" customWidth="1"/>
    <col min="6916" max="6916" width="6.85546875" style="1" customWidth="1"/>
    <col min="6917" max="6921" width="0" style="1" hidden="1" customWidth="1"/>
    <col min="6922" max="7152" width="11.5703125" style="1"/>
    <col min="7153" max="7153" width="4.85546875" style="1" customWidth="1"/>
    <col min="7154" max="7154" width="6" style="1" customWidth="1"/>
    <col min="7155" max="7155" width="0" style="1" hidden="1" customWidth="1"/>
    <col min="7156" max="7156" width="25" style="1" customWidth="1"/>
    <col min="7157" max="7157" width="6" style="1" customWidth="1"/>
    <col min="7158" max="7158" width="10.42578125" style="1" customWidth="1"/>
    <col min="7159" max="7159" width="15.140625" style="1" customWidth="1"/>
    <col min="7160" max="7160" width="10.5703125" style="1" customWidth="1"/>
    <col min="7161" max="7161" width="9.28515625" style="1" customWidth="1"/>
    <col min="7162" max="7162" width="16.7109375" style="1" customWidth="1"/>
    <col min="7163" max="7165" width="0" style="1" hidden="1" customWidth="1"/>
    <col min="7166" max="7166" width="9.85546875" style="1" customWidth="1"/>
    <col min="7167" max="7167" width="10.140625" style="1" customWidth="1"/>
    <col min="7168" max="7171" width="0" style="1" hidden="1" customWidth="1"/>
    <col min="7172" max="7172" width="6.85546875" style="1" customWidth="1"/>
    <col min="7173" max="7177" width="0" style="1" hidden="1" customWidth="1"/>
    <col min="7178" max="7408" width="11.5703125" style="1"/>
    <col min="7409" max="7409" width="4.85546875" style="1" customWidth="1"/>
    <col min="7410" max="7410" width="6" style="1" customWidth="1"/>
    <col min="7411" max="7411" width="0" style="1" hidden="1" customWidth="1"/>
    <col min="7412" max="7412" width="25" style="1" customWidth="1"/>
    <col min="7413" max="7413" width="6" style="1" customWidth="1"/>
    <col min="7414" max="7414" width="10.42578125" style="1" customWidth="1"/>
    <col min="7415" max="7415" width="15.140625" style="1" customWidth="1"/>
    <col min="7416" max="7416" width="10.5703125" style="1" customWidth="1"/>
    <col min="7417" max="7417" width="9.28515625" style="1" customWidth="1"/>
    <col min="7418" max="7418" width="16.7109375" style="1" customWidth="1"/>
    <col min="7419" max="7421" width="0" style="1" hidden="1" customWidth="1"/>
    <col min="7422" max="7422" width="9.85546875" style="1" customWidth="1"/>
    <col min="7423" max="7423" width="10.140625" style="1" customWidth="1"/>
    <col min="7424" max="7427" width="0" style="1" hidden="1" customWidth="1"/>
    <col min="7428" max="7428" width="6.85546875" style="1" customWidth="1"/>
    <col min="7429" max="7433" width="0" style="1" hidden="1" customWidth="1"/>
    <col min="7434" max="7664" width="11.5703125" style="1"/>
    <col min="7665" max="7665" width="4.85546875" style="1" customWidth="1"/>
    <col min="7666" max="7666" width="6" style="1" customWidth="1"/>
    <col min="7667" max="7667" width="0" style="1" hidden="1" customWidth="1"/>
    <col min="7668" max="7668" width="25" style="1" customWidth="1"/>
    <col min="7669" max="7669" width="6" style="1" customWidth="1"/>
    <col min="7670" max="7670" width="10.42578125" style="1" customWidth="1"/>
    <col min="7671" max="7671" width="15.140625" style="1" customWidth="1"/>
    <col min="7672" max="7672" width="10.5703125" style="1" customWidth="1"/>
    <col min="7673" max="7673" width="9.28515625" style="1" customWidth="1"/>
    <col min="7674" max="7674" width="16.7109375" style="1" customWidth="1"/>
    <col min="7675" max="7677" width="0" style="1" hidden="1" customWidth="1"/>
    <col min="7678" max="7678" width="9.85546875" style="1" customWidth="1"/>
    <col min="7679" max="7679" width="10.140625" style="1" customWidth="1"/>
    <col min="7680" max="7683" width="0" style="1" hidden="1" customWidth="1"/>
    <col min="7684" max="7684" width="6.85546875" style="1" customWidth="1"/>
    <col min="7685" max="7689" width="0" style="1" hidden="1" customWidth="1"/>
    <col min="7690" max="7920" width="11.5703125" style="1"/>
    <col min="7921" max="7921" width="4.85546875" style="1" customWidth="1"/>
    <col min="7922" max="7922" width="6" style="1" customWidth="1"/>
    <col min="7923" max="7923" width="0" style="1" hidden="1" customWidth="1"/>
    <col min="7924" max="7924" width="25" style="1" customWidth="1"/>
    <col min="7925" max="7925" width="6" style="1" customWidth="1"/>
    <col min="7926" max="7926" width="10.42578125" style="1" customWidth="1"/>
    <col min="7927" max="7927" width="15.140625" style="1" customWidth="1"/>
    <col min="7928" max="7928" width="10.5703125" style="1" customWidth="1"/>
    <col min="7929" max="7929" width="9.28515625" style="1" customWidth="1"/>
    <col min="7930" max="7930" width="16.7109375" style="1" customWidth="1"/>
    <col min="7931" max="7933" width="0" style="1" hidden="1" customWidth="1"/>
    <col min="7934" max="7934" width="9.85546875" style="1" customWidth="1"/>
    <col min="7935" max="7935" width="10.140625" style="1" customWidth="1"/>
    <col min="7936" max="7939" width="0" style="1" hidden="1" customWidth="1"/>
    <col min="7940" max="7940" width="6.85546875" style="1" customWidth="1"/>
    <col min="7941" max="7945" width="0" style="1" hidden="1" customWidth="1"/>
    <col min="7946" max="8176" width="11.5703125" style="1"/>
    <col min="8177" max="8177" width="4.85546875" style="1" customWidth="1"/>
    <col min="8178" max="8178" width="6" style="1" customWidth="1"/>
    <col min="8179" max="8179" width="0" style="1" hidden="1" customWidth="1"/>
    <col min="8180" max="8180" width="25" style="1" customWidth="1"/>
    <col min="8181" max="8181" width="6" style="1" customWidth="1"/>
    <col min="8182" max="8182" width="10.42578125" style="1" customWidth="1"/>
    <col min="8183" max="8183" width="15.140625" style="1" customWidth="1"/>
    <col min="8184" max="8184" width="10.5703125" style="1" customWidth="1"/>
    <col min="8185" max="8185" width="9.28515625" style="1" customWidth="1"/>
    <col min="8186" max="8186" width="16.7109375" style="1" customWidth="1"/>
    <col min="8187" max="8189" width="0" style="1" hidden="1" customWidth="1"/>
    <col min="8190" max="8190" width="9.85546875" style="1" customWidth="1"/>
    <col min="8191" max="8191" width="10.140625" style="1" customWidth="1"/>
    <col min="8192" max="8195" width="0" style="1" hidden="1" customWidth="1"/>
    <col min="8196" max="8196" width="6.85546875" style="1" customWidth="1"/>
    <col min="8197" max="8201" width="0" style="1" hidden="1" customWidth="1"/>
    <col min="8202" max="8432" width="11.5703125" style="1"/>
    <col min="8433" max="8433" width="4.85546875" style="1" customWidth="1"/>
    <col min="8434" max="8434" width="6" style="1" customWidth="1"/>
    <col min="8435" max="8435" width="0" style="1" hidden="1" customWidth="1"/>
    <col min="8436" max="8436" width="25" style="1" customWidth="1"/>
    <col min="8437" max="8437" width="6" style="1" customWidth="1"/>
    <col min="8438" max="8438" width="10.42578125" style="1" customWidth="1"/>
    <col min="8439" max="8439" width="15.140625" style="1" customWidth="1"/>
    <col min="8440" max="8440" width="10.5703125" style="1" customWidth="1"/>
    <col min="8441" max="8441" width="9.28515625" style="1" customWidth="1"/>
    <col min="8442" max="8442" width="16.7109375" style="1" customWidth="1"/>
    <col min="8443" max="8445" width="0" style="1" hidden="1" customWidth="1"/>
    <col min="8446" max="8446" width="9.85546875" style="1" customWidth="1"/>
    <col min="8447" max="8447" width="10.140625" style="1" customWidth="1"/>
    <col min="8448" max="8451" width="0" style="1" hidden="1" customWidth="1"/>
    <col min="8452" max="8452" width="6.85546875" style="1" customWidth="1"/>
    <col min="8453" max="8457" width="0" style="1" hidden="1" customWidth="1"/>
    <col min="8458" max="8688" width="11.5703125" style="1"/>
    <col min="8689" max="8689" width="4.85546875" style="1" customWidth="1"/>
    <col min="8690" max="8690" width="6" style="1" customWidth="1"/>
    <col min="8691" max="8691" width="0" style="1" hidden="1" customWidth="1"/>
    <col min="8692" max="8692" width="25" style="1" customWidth="1"/>
    <col min="8693" max="8693" width="6" style="1" customWidth="1"/>
    <col min="8694" max="8694" width="10.42578125" style="1" customWidth="1"/>
    <col min="8695" max="8695" width="15.140625" style="1" customWidth="1"/>
    <col min="8696" max="8696" width="10.5703125" style="1" customWidth="1"/>
    <col min="8697" max="8697" width="9.28515625" style="1" customWidth="1"/>
    <col min="8698" max="8698" width="16.7109375" style="1" customWidth="1"/>
    <col min="8699" max="8701" width="0" style="1" hidden="1" customWidth="1"/>
    <col min="8702" max="8702" width="9.85546875" style="1" customWidth="1"/>
    <col min="8703" max="8703" width="10.140625" style="1" customWidth="1"/>
    <col min="8704" max="8707" width="0" style="1" hidden="1" customWidth="1"/>
    <col min="8708" max="8708" width="6.85546875" style="1" customWidth="1"/>
    <col min="8709" max="8713" width="0" style="1" hidden="1" customWidth="1"/>
    <col min="8714" max="8944" width="11.5703125" style="1"/>
    <col min="8945" max="8945" width="4.85546875" style="1" customWidth="1"/>
    <col min="8946" max="8946" width="6" style="1" customWidth="1"/>
    <col min="8947" max="8947" width="0" style="1" hidden="1" customWidth="1"/>
    <col min="8948" max="8948" width="25" style="1" customWidth="1"/>
    <col min="8949" max="8949" width="6" style="1" customWidth="1"/>
    <col min="8950" max="8950" width="10.42578125" style="1" customWidth="1"/>
    <col min="8951" max="8951" width="15.140625" style="1" customWidth="1"/>
    <col min="8952" max="8952" width="10.5703125" style="1" customWidth="1"/>
    <col min="8953" max="8953" width="9.28515625" style="1" customWidth="1"/>
    <col min="8954" max="8954" width="16.7109375" style="1" customWidth="1"/>
    <col min="8955" max="8957" width="0" style="1" hidden="1" customWidth="1"/>
    <col min="8958" max="8958" width="9.85546875" style="1" customWidth="1"/>
    <col min="8959" max="8959" width="10.140625" style="1" customWidth="1"/>
    <col min="8960" max="8963" width="0" style="1" hidden="1" customWidth="1"/>
    <col min="8964" max="8964" width="6.85546875" style="1" customWidth="1"/>
    <col min="8965" max="8969" width="0" style="1" hidden="1" customWidth="1"/>
    <col min="8970" max="9200" width="11.5703125" style="1"/>
    <col min="9201" max="9201" width="4.85546875" style="1" customWidth="1"/>
    <col min="9202" max="9202" width="6" style="1" customWidth="1"/>
    <col min="9203" max="9203" width="0" style="1" hidden="1" customWidth="1"/>
    <col min="9204" max="9204" width="25" style="1" customWidth="1"/>
    <col min="9205" max="9205" width="6" style="1" customWidth="1"/>
    <col min="9206" max="9206" width="10.42578125" style="1" customWidth="1"/>
    <col min="9207" max="9207" width="15.140625" style="1" customWidth="1"/>
    <col min="9208" max="9208" width="10.5703125" style="1" customWidth="1"/>
    <col min="9209" max="9209" width="9.28515625" style="1" customWidth="1"/>
    <col min="9210" max="9210" width="16.7109375" style="1" customWidth="1"/>
    <col min="9211" max="9213" width="0" style="1" hidden="1" customWidth="1"/>
    <col min="9214" max="9214" width="9.85546875" style="1" customWidth="1"/>
    <col min="9215" max="9215" width="10.140625" style="1" customWidth="1"/>
    <col min="9216" max="9219" width="0" style="1" hidden="1" customWidth="1"/>
    <col min="9220" max="9220" width="6.85546875" style="1" customWidth="1"/>
    <col min="9221" max="9225" width="0" style="1" hidden="1" customWidth="1"/>
    <col min="9226" max="9456" width="11.5703125" style="1"/>
    <col min="9457" max="9457" width="4.85546875" style="1" customWidth="1"/>
    <col min="9458" max="9458" width="6" style="1" customWidth="1"/>
    <col min="9459" max="9459" width="0" style="1" hidden="1" customWidth="1"/>
    <col min="9460" max="9460" width="25" style="1" customWidth="1"/>
    <col min="9461" max="9461" width="6" style="1" customWidth="1"/>
    <col min="9462" max="9462" width="10.42578125" style="1" customWidth="1"/>
    <col min="9463" max="9463" width="15.140625" style="1" customWidth="1"/>
    <col min="9464" max="9464" width="10.5703125" style="1" customWidth="1"/>
    <col min="9465" max="9465" width="9.28515625" style="1" customWidth="1"/>
    <col min="9466" max="9466" width="16.7109375" style="1" customWidth="1"/>
    <col min="9467" max="9469" width="0" style="1" hidden="1" customWidth="1"/>
    <col min="9470" max="9470" width="9.85546875" style="1" customWidth="1"/>
    <col min="9471" max="9471" width="10.140625" style="1" customWidth="1"/>
    <col min="9472" max="9475" width="0" style="1" hidden="1" customWidth="1"/>
    <col min="9476" max="9476" width="6.85546875" style="1" customWidth="1"/>
    <col min="9477" max="9481" width="0" style="1" hidden="1" customWidth="1"/>
    <col min="9482" max="9712" width="11.5703125" style="1"/>
    <col min="9713" max="9713" width="4.85546875" style="1" customWidth="1"/>
    <col min="9714" max="9714" width="6" style="1" customWidth="1"/>
    <col min="9715" max="9715" width="0" style="1" hidden="1" customWidth="1"/>
    <col min="9716" max="9716" width="25" style="1" customWidth="1"/>
    <col min="9717" max="9717" width="6" style="1" customWidth="1"/>
    <col min="9718" max="9718" width="10.42578125" style="1" customWidth="1"/>
    <col min="9719" max="9719" width="15.140625" style="1" customWidth="1"/>
    <col min="9720" max="9720" width="10.5703125" style="1" customWidth="1"/>
    <col min="9721" max="9721" width="9.28515625" style="1" customWidth="1"/>
    <col min="9722" max="9722" width="16.7109375" style="1" customWidth="1"/>
    <col min="9723" max="9725" width="0" style="1" hidden="1" customWidth="1"/>
    <col min="9726" max="9726" width="9.85546875" style="1" customWidth="1"/>
    <col min="9727" max="9727" width="10.140625" style="1" customWidth="1"/>
    <col min="9728" max="9731" width="0" style="1" hidden="1" customWidth="1"/>
    <col min="9732" max="9732" width="6.85546875" style="1" customWidth="1"/>
    <col min="9733" max="9737" width="0" style="1" hidden="1" customWidth="1"/>
    <col min="9738" max="9968" width="11.5703125" style="1"/>
    <col min="9969" max="9969" width="4.85546875" style="1" customWidth="1"/>
    <col min="9970" max="9970" width="6" style="1" customWidth="1"/>
    <col min="9971" max="9971" width="0" style="1" hidden="1" customWidth="1"/>
    <col min="9972" max="9972" width="25" style="1" customWidth="1"/>
    <col min="9973" max="9973" width="6" style="1" customWidth="1"/>
    <col min="9974" max="9974" width="10.42578125" style="1" customWidth="1"/>
    <col min="9975" max="9975" width="15.140625" style="1" customWidth="1"/>
    <col min="9976" max="9976" width="10.5703125" style="1" customWidth="1"/>
    <col min="9977" max="9977" width="9.28515625" style="1" customWidth="1"/>
    <col min="9978" max="9978" width="16.7109375" style="1" customWidth="1"/>
    <col min="9979" max="9981" width="0" style="1" hidden="1" customWidth="1"/>
    <col min="9982" max="9982" width="9.85546875" style="1" customWidth="1"/>
    <col min="9983" max="9983" width="10.140625" style="1" customWidth="1"/>
    <col min="9984" max="9987" width="0" style="1" hidden="1" customWidth="1"/>
    <col min="9988" max="9988" width="6.85546875" style="1" customWidth="1"/>
    <col min="9989" max="9993" width="0" style="1" hidden="1" customWidth="1"/>
    <col min="9994" max="10224" width="11.5703125" style="1"/>
    <col min="10225" max="10225" width="4.85546875" style="1" customWidth="1"/>
    <col min="10226" max="10226" width="6" style="1" customWidth="1"/>
    <col min="10227" max="10227" width="0" style="1" hidden="1" customWidth="1"/>
    <col min="10228" max="10228" width="25" style="1" customWidth="1"/>
    <col min="10229" max="10229" width="6" style="1" customWidth="1"/>
    <col min="10230" max="10230" width="10.42578125" style="1" customWidth="1"/>
    <col min="10231" max="10231" width="15.140625" style="1" customWidth="1"/>
    <col min="10232" max="10232" width="10.5703125" style="1" customWidth="1"/>
    <col min="10233" max="10233" width="9.28515625" style="1" customWidth="1"/>
    <col min="10234" max="10234" width="16.7109375" style="1" customWidth="1"/>
    <col min="10235" max="10237" width="0" style="1" hidden="1" customWidth="1"/>
    <col min="10238" max="10238" width="9.85546875" style="1" customWidth="1"/>
    <col min="10239" max="10239" width="10.140625" style="1" customWidth="1"/>
    <col min="10240" max="10243" width="0" style="1" hidden="1" customWidth="1"/>
    <col min="10244" max="10244" width="6.85546875" style="1" customWidth="1"/>
    <col min="10245" max="10249" width="0" style="1" hidden="1" customWidth="1"/>
    <col min="10250" max="10480" width="11.5703125" style="1"/>
    <col min="10481" max="10481" width="4.85546875" style="1" customWidth="1"/>
    <col min="10482" max="10482" width="6" style="1" customWidth="1"/>
    <col min="10483" max="10483" width="0" style="1" hidden="1" customWidth="1"/>
    <col min="10484" max="10484" width="25" style="1" customWidth="1"/>
    <col min="10485" max="10485" width="6" style="1" customWidth="1"/>
    <col min="10486" max="10486" width="10.42578125" style="1" customWidth="1"/>
    <col min="10487" max="10487" width="15.140625" style="1" customWidth="1"/>
    <col min="10488" max="10488" width="10.5703125" style="1" customWidth="1"/>
    <col min="10489" max="10489" width="9.28515625" style="1" customWidth="1"/>
    <col min="10490" max="10490" width="16.7109375" style="1" customWidth="1"/>
    <col min="10491" max="10493" width="0" style="1" hidden="1" customWidth="1"/>
    <col min="10494" max="10494" width="9.85546875" style="1" customWidth="1"/>
    <col min="10495" max="10495" width="10.140625" style="1" customWidth="1"/>
    <col min="10496" max="10499" width="0" style="1" hidden="1" customWidth="1"/>
    <col min="10500" max="10500" width="6.85546875" style="1" customWidth="1"/>
    <col min="10501" max="10505" width="0" style="1" hidden="1" customWidth="1"/>
    <col min="10506" max="10736" width="11.5703125" style="1"/>
    <col min="10737" max="10737" width="4.85546875" style="1" customWidth="1"/>
    <col min="10738" max="10738" width="6" style="1" customWidth="1"/>
    <col min="10739" max="10739" width="0" style="1" hidden="1" customWidth="1"/>
    <col min="10740" max="10740" width="25" style="1" customWidth="1"/>
    <col min="10741" max="10741" width="6" style="1" customWidth="1"/>
    <col min="10742" max="10742" width="10.42578125" style="1" customWidth="1"/>
    <col min="10743" max="10743" width="15.140625" style="1" customWidth="1"/>
    <col min="10744" max="10744" width="10.5703125" style="1" customWidth="1"/>
    <col min="10745" max="10745" width="9.28515625" style="1" customWidth="1"/>
    <col min="10746" max="10746" width="16.7109375" style="1" customWidth="1"/>
    <col min="10747" max="10749" width="0" style="1" hidden="1" customWidth="1"/>
    <col min="10750" max="10750" width="9.85546875" style="1" customWidth="1"/>
    <col min="10751" max="10751" width="10.140625" style="1" customWidth="1"/>
    <col min="10752" max="10755" width="0" style="1" hidden="1" customWidth="1"/>
    <col min="10756" max="10756" width="6.85546875" style="1" customWidth="1"/>
    <col min="10757" max="10761" width="0" style="1" hidden="1" customWidth="1"/>
    <col min="10762" max="10992" width="11.5703125" style="1"/>
    <col min="10993" max="10993" width="4.85546875" style="1" customWidth="1"/>
    <col min="10994" max="10994" width="6" style="1" customWidth="1"/>
    <col min="10995" max="10995" width="0" style="1" hidden="1" customWidth="1"/>
    <col min="10996" max="10996" width="25" style="1" customWidth="1"/>
    <col min="10997" max="10997" width="6" style="1" customWidth="1"/>
    <col min="10998" max="10998" width="10.42578125" style="1" customWidth="1"/>
    <col min="10999" max="10999" width="15.140625" style="1" customWidth="1"/>
    <col min="11000" max="11000" width="10.5703125" style="1" customWidth="1"/>
    <col min="11001" max="11001" width="9.28515625" style="1" customWidth="1"/>
    <col min="11002" max="11002" width="16.7109375" style="1" customWidth="1"/>
    <col min="11003" max="11005" width="0" style="1" hidden="1" customWidth="1"/>
    <col min="11006" max="11006" width="9.85546875" style="1" customWidth="1"/>
    <col min="11007" max="11007" width="10.140625" style="1" customWidth="1"/>
    <col min="11008" max="11011" width="0" style="1" hidden="1" customWidth="1"/>
    <col min="11012" max="11012" width="6.85546875" style="1" customWidth="1"/>
    <col min="11013" max="11017" width="0" style="1" hidden="1" customWidth="1"/>
    <col min="11018" max="11248" width="11.5703125" style="1"/>
    <col min="11249" max="11249" width="4.85546875" style="1" customWidth="1"/>
    <col min="11250" max="11250" width="6" style="1" customWidth="1"/>
    <col min="11251" max="11251" width="0" style="1" hidden="1" customWidth="1"/>
    <col min="11252" max="11252" width="25" style="1" customWidth="1"/>
    <col min="11253" max="11253" width="6" style="1" customWidth="1"/>
    <col min="11254" max="11254" width="10.42578125" style="1" customWidth="1"/>
    <col min="11255" max="11255" width="15.140625" style="1" customWidth="1"/>
    <col min="11256" max="11256" width="10.5703125" style="1" customWidth="1"/>
    <col min="11257" max="11257" width="9.28515625" style="1" customWidth="1"/>
    <col min="11258" max="11258" width="16.7109375" style="1" customWidth="1"/>
    <col min="11259" max="11261" width="0" style="1" hidden="1" customWidth="1"/>
    <col min="11262" max="11262" width="9.85546875" style="1" customWidth="1"/>
    <col min="11263" max="11263" width="10.140625" style="1" customWidth="1"/>
    <col min="11264" max="11267" width="0" style="1" hidden="1" customWidth="1"/>
    <col min="11268" max="11268" width="6.85546875" style="1" customWidth="1"/>
    <col min="11269" max="11273" width="0" style="1" hidden="1" customWidth="1"/>
    <col min="11274" max="11504" width="11.5703125" style="1"/>
    <col min="11505" max="11505" width="4.85546875" style="1" customWidth="1"/>
    <col min="11506" max="11506" width="6" style="1" customWidth="1"/>
    <col min="11507" max="11507" width="0" style="1" hidden="1" customWidth="1"/>
    <col min="11508" max="11508" width="25" style="1" customWidth="1"/>
    <col min="11509" max="11509" width="6" style="1" customWidth="1"/>
    <col min="11510" max="11510" width="10.42578125" style="1" customWidth="1"/>
    <col min="11511" max="11511" width="15.140625" style="1" customWidth="1"/>
    <col min="11512" max="11512" width="10.5703125" style="1" customWidth="1"/>
    <col min="11513" max="11513" width="9.28515625" style="1" customWidth="1"/>
    <col min="11514" max="11514" width="16.7109375" style="1" customWidth="1"/>
    <col min="11515" max="11517" width="0" style="1" hidden="1" customWidth="1"/>
    <col min="11518" max="11518" width="9.85546875" style="1" customWidth="1"/>
    <col min="11519" max="11519" width="10.140625" style="1" customWidth="1"/>
    <col min="11520" max="11523" width="0" style="1" hidden="1" customWidth="1"/>
    <col min="11524" max="11524" width="6.85546875" style="1" customWidth="1"/>
    <col min="11525" max="11529" width="0" style="1" hidden="1" customWidth="1"/>
    <col min="11530" max="11760" width="11.5703125" style="1"/>
    <col min="11761" max="11761" width="4.85546875" style="1" customWidth="1"/>
    <col min="11762" max="11762" width="6" style="1" customWidth="1"/>
    <col min="11763" max="11763" width="0" style="1" hidden="1" customWidth="1"/>
    <col min="11764" max="11764" width="25" style="1" customWidth="1"/>
    <col min="11765" max="11765" width="6" style="1" customWidth="1"/>
    <col min="11766" max="11766" width="10.42578125" style="1" customWidth="1"/>
    <col min="11767" max="11767" width="15.140625" style="1" customWidth="1"/>
    <col min="11768" max="11768" width="10.5703125" style="1" customWidth="1"/>
    <col min="11769" max="11769" width="9.28515625" style="1" customWidth="1"/>
    <col min="11770" max="11770" width="16.7109375" style="1" customWidth="1"/>
    <col min="11771" max="11773" width="0" style="1" hidden="1" customWidth="1"/>
    <col min="11774" max="11774" width="9.85546875" style="1" customWidth="1"/>
    <col min="11775" max="11775" width="10.140625" style="1" customWidth="1"/>
    <col min="11776" max="11779" width="0" style="1" hidden="1" customWidth="1"/>
    <col min="11780" max="11780" width="6.85546875" style="1" customWidth="1"/>
    <col min="11781" max="11785" width="0" style="1" hidden="1" customWidth="1"/>
    <col min="11786" max="12016" width="11.5703125" style="1"/>
    <col min="12017" max="12017" width="4.85546875" style="1" customWidth="1"/>
    <col min="12018" max="12018" width="6" style="1" customWidth="1"/>
    <col min="12019" max="12019" width="0" style="1" hidden="1" customWidth="1"/>
    <col min="12020" max="12020" width="25" style="1" customWidth="1"/>
    <col min="12021" max="12021" width="6" style="1" customWidth="1"/>
    <col min="12022" max="12022" width="10.42578125" style="1" customWidth="1"/>
    <col min="12023" max="12023" width="15.140625" style="1" customWidth="1"/>
    <col min="12024" max="12024" width="10.5703125" style="1" customWidth="1"/>
    <col min="12025" max="12025" width="9.28515625" style="1" customWidth="1"/>
    <col min="12026" max="12026" width="16.7109375" style="1" customWidth="1"/>
    <col min="12027" max="12029" width="0" style="1" hidden="1" customWidth="1"/>
    <col min="12030" max="12030" width="9.85546875" style="1" customWidth="1"/>
    <col min="12031" max="12031" width="10.140625" style="1" customWidth="1"/>
    <col min="12032" max="12035" width="0" style="1" hidden="1" customWidth="1"/>
    <col min="12036" max="12036" width="6.85546875" style="1" customWidth="1"/>
    <col min="12037" max="12041" width="0" style="1" hidden="1" customWidth="1"/>
    <col min="12042" max="12272" width="11.5703125" style="1"/>
    <col min="12273" max="12273" width="4.85546875" style="1" customWidth="1"/>
    <col min="12274" max="12274" width="6" style="1" customWidth="1"/>
    <col min="12275" max="12275" width="0" style="1" hidden="1" customWidth="1"/>
    <col min="12276" max="12276" width="25" style="1" customWidth="1"/>
    <col min="12277" max="12277" width="6" style="1" customWidth="1"/>
    <col min="12278" max="12278" width="10.42578125" style="1" customWidth="1"/>
    <col min="12279" max="12279" width="15.140625" style="1" customWidth="1"/>
    <col min="12280" max="12280" width="10.5703125" style="1" customWidth="1"/>
    <col min="12281" max="12281" width="9.28515625" style="1" customWidth="1"/>
    <col min="12282" max="12282" width="16.7109375" style="1" customWidth="1"/>
    <col min="12283" max="12285" width="0" style="1" hidden="1" customWidth="1"/>
    <col min="12286" max="12286" width="9.85546875" style="1" customWidth="1"/>
    <col min="12287" max="12287" width="10.140625" style="1" customWidth="1"/>
    <col min="12288" max="12291" width="0" style="1" hidden="1" customWidth="1"/>
    <col min="12292" max="12292" width="6.85546875" style="1" customWidth="1"/>
    <col min="12293" max="12297" width="0" style="1" hidden="1" customWidth="1"/>
    <col min="12298" max="12528" width="11.5703125" style="1"/>
    <col min="12529" max="12529" width="4.85546875" style="1" customWidth="1"/>
    <col min="12530" max="12530" width="6" style="1" customWidth="1"/>
    <col min="12531" max="12531" width="0" style="1" hidden="1" customWidth="1"/>
    <col min="12532" max="12532" width="25" style="1" customWidth="1"/>
    <col min="12533" max="12533" width="6" style="1" customWidth="1"/>
    <col min="12534" max="12534" width="10.42578125" style="1" customWidth="1"/>
    <col min="12535" max="12535" width="15.140625" style="1" customWidth="1"/>
    <col min="12536" max="12536" width="10.5703125" style="1" customWidth="1"/>
    <col min="12537" max="12537" width="9.28515625" style="1" customWidth="1"/>
    <col min="12538" max="12538" width="16.7109375" style="1" customWidth="1"/>
    <col min="12539" max="12541" width="0" style="1" hidden="1" customWidth="1"/>
    <col min="12542" max="12542" width="9.85546875" style="1" customWidth="1"/>
    <col min="12543" max="12543" width="10.140625" style="1" customWidth="1"/>
    <col min="12544" max="12547" width="0" style="1" hidden="1" customWidth="1"/>
    <col min="12548" max="12548" width="6.85546875" style="1" customWidth="1"/>
    <col min="12549" max="12553" width="0" style="1" hidden="1" customWidth="1"/>
    <col min="12554" max="12784" width="11.5703125" style="1"/>
    <col min="12785" max="12785" width="4.85546875" style="1" customWidth="1"/>
    <col min="12786" max="12786" width="6" style="1" customWidth="1"/>
    <col min="12787" max="12787" width="0" style="1" hidden="1" customWidth="1"/>
    <col min="12788" max="12788" width="25" style="1" customWidth="1"/>
    <col min="12789" max="12789" width="6" style="1" customWidth="1"/>
    <col min="12790" max="12790" width="10.42578125" style="1" customWidth="1"/>
    <col min="12791" max="12791" width="15.140625" style="1" customWidth="1"/>
    <col min="12792" max="12792" width="10.5703125" style="1" customWidth="1"/>
    <col min="12793" max="12793" width="9.28515625" style="1" customWidth="1"/>
    <col min="12794" max="12794" width="16.7109375" style="1" customWidth="1"/>
    <col min="12795" max="12797" width="0" style="1" hidden="1" customWidth="1"/>
    <col min="12798" max="12798" width="9.85546875" style="1" customWidth="1"/>
    <col min="12799" max="12799" width="10.140625" style="1" customWidth="1"/>
    <col min="12800" max="12803" width="0" style="1" hidden="1" customWidth="1"/>
    <col min="12804" max="12804" width="6.85546875" style="1" customWidth="1"/>
    <col min="12805" max="12809" width="0" style="1" hidden="1" customWidth="1"/>
    <col min="12810" max="13040" width="11.5703125" style="1"/>
    <col min="13041" max="13041" width="4.85546875" style="1" customWidth="1"/>
    <col min="13042" max="13042" width="6" style="1" customWidth="1"/>
    <col min="13043" max="13043" width="0" style="1" hidden="1" customWidth="1"/>
    <col min="13044" max="13044" width="25" style="1" customWidth="1"/>
    <col min="13045" max="13045" width="6" style="1" customWidth="1"/>
    <col min="13046" max="13046" width="10.42578125" style="1" customWidth="1"/>
    <col min="13047" max="13047" width="15.140625" style="1" customWidth="1"/>
    <col min="13048" max="13048" width="10.5703125" style="1" customWidth="1"/>
    <col min="13049" max="13049" width="9.28515625" style="1" customWidth="1"/>
    <col min="13050" max="13050" width="16.7109375" style="1" customWidth="1"/>
    <col min="13051" max="13053" width="0" style="1" hidden="1" customWidth="1"/>
    <col min="13054" max="13054" width="9.85546875" style="1" customWidth="1"/>
    <col min="13055" max="13055" width="10.140625" style="1" customWidth="1"/>
    <col min="13056" max="13059" width="0" style="1" hidden="1" customWidth="1"/>
    <col min="13060" max="13060" width="6.85546875" style="1" customWidth="1"/>
    <col min="13061" max="13065" width="0" style="1" hidden="1" customWidth="1"/>
    <col min="13066" max="13296" width="11.5703125" style="1"/>
    <col min="13297" max="13297" width="4.85546875" style="1" customWidth="1"/>
    <col min="13298" max="13298" width="6" style="1" customWidth="1"/>
    <col min="13299" max="13299" width="0" style="1" hidden="1" customWidth="1"/>
    <col min="13300" max="13300" width="25" style="1" customWidth="1"/>
    <col min="13301" max="13301" width="6" style="1" customWidth="1"/>
    <col min="13302" max="13302" width="10.42578125" style="1" customWidth="1"/>
    <col min="13303" max="13303" width="15.140625" style="1" customWidth="1"/>
    <col min="13304" max="13304" width="10.5703125" style="1" customWidth="1"/>
    <col min="13305" max="13305" width="9.28515625" style="1" customWidth="1"/>
    <col min="13306" max="13306" width="16.7109375" style="1" customWidth="1"/>
    <col min="13307" max="13309" width="0" style="1" hidden="1" customWidth="1"/>
    <col min="13310" max="13310" width="9.85546875" style="1" customWidth="1"/>
    <col min="13311" max="13311" width="10.140625" style="1" customWidth="1"/>
    <col min="13312" max="13315" width="0" style="1" hidden="1" customWidth="1"/>
    <col min="13316" max="13316" width="6.85546875" style="1" customWidth="1"/>
    <col min="13317" max="13321" width="0" style="1" hidden="1" customWidth="1"/>
    <col min="13322" max="13552" width="11.5703125" style="1"/>
    <col min="13553" max="13553" width="4.85546875" style="1" customWidth="1"/>
    <col min="13554" max="13554" width="6" style="1" customWidth="1"/>
    <col min="13555" max="13555" width="0" style="1" hidden="1" customWidth="1"/>
    <col min="13556" max="13556" width="25" style="1" customWidth="1"/>
    <col min="13557" max="13557" width="6" style="1" customWidth="1"/>
    <col min="13558" max="13558" width="10.42578125" style="1" customWidth="1"/>
    <col min="13559" max="13559" width="15.140625" style="1" customWidth="1"/>
    <col min="13560" max="13560" width="10.5703125" style="1" customWidth="1"/>
    <col min="13561" max="13561" width="9.28515625" style="1" customWidth="1"/>
    <col min="13562" max="13562" width="16.7109375" style="1" customWidth="1"/>
    <col min="13563" max="13565" width="0" style="1" hidden="1" customWidth="1"/>
    <col min="13566" max="13566" width="9.85546875" style="1" customWidth="1"/>
    <col min="13567" max="13567" width="10.140625" style="1" customWidth="1"/>
    <col min="13568" max="13571" width="0" style="1" hidden="1" customWidth="1"/>
    <col min="13572" max="13572" width="6.85546875" style="1" customWidth="1"/>
    <col min="13573" max="13577" width="0" style="1" hidden="1" customWidth="1"/>
    <col min="13578" max="13808" width="11.5703125" style="1"/>
    <col min="13809" max="13809" width="4.85546875" style="1" customWidth="1"/>
    <col min="13810" max="13810" width="6" style="1" customWidth="1"/>
    <col min="13811" max="13811" width="0" style="1" hidden="1" customWidth="1"/>
    <col min="13812" max="13812" width="25" style="1" customWidth="1"/>
    <col min="13813" max="13813" width="6" style="1" customWidth="1"/>
    <col min="13814" max="13814" width="10.42578125" style="1" customWidth="1"/>
    <col min="13815" max="13815" width="15.140625" style="1" customWidth="1"/>
    <col min="13816" max="13816" width="10.5703125" style="1" customWidth="1"/>
    <col min="13817" max="13817" width="9.28515625" style="1" customWidth="1"/>
    <col min="13818" max="13818" width="16.7109375" style="1" customWidth="1"/>
    <col min="13819" max="13821" width="0" style="1" hidden="1" customWidth="1"/>
    <col min="13822" max="13822" width="9.85546875" style="1" customWidth="1"/>
    <col min="13823" max="13823" width="10.140625" style="1" customWidth="1"/>
    <col min="13824" max="13827" width="0" style="1" hidden="1" customWidth="1"/>
    <col min="13828" max="13828" width="6.85546875" style="1" customWidth="1"/>
    <col min="13829" max="13833" width="0" style="1" hidden="1" customWidth="1"/>
    <col min="13834" max="14064" width="11.5703125" style="1"/>
    <col min="14065" max="14065" width="4.85546875" style="1" customWidth="1"/>
    <col min="14066" max="14066" width="6" style="1" customWidth="1"/>
    <col min="14067" max="14067" width="0" style="1" hidden="1" customWidth="1"/>
    <col min="14068" max="14068" width="25" style="1" customWidth="1"/>
    <col min="14069" max="14069" width="6" style="1" customWidth="1"/>
    <col min="14070" max="14070" width="10.42578125" style="1" customWidth="1"/>
    <col min="14071" max="14071" width="15.140625" style="1" customWidth="1"/>
    <col min="14072" max="14072" width="10.5703125" style="1" customWidth="1"/>
    <col min="14073" max="14073" width="9.28515625" style="1" customWidth="1"/>
    <col min="14074" max="14074" width="16.7109375" style="1" customWidth="1"/>
    <col min="14075" max="14077" width="0" style="1" hidden="1" customWidth="1"/>
    <col min="14078" max="14078" width="9.85546875" style="1" customWidth="1"/>
    <col min="14079" max="14079" width="10.140625" style="1" customWidth="1"/>
    <col min="14080" max="14083" width="0" style="1" hidden="1" customWidth="1"/>
    <col min="14084" max="14084" width="6.85546875" style="1" customWidth="1"/>
    <col min="14085" max="14089" width="0" style="1" hidden="1" customWidth="1"/>
    <col min="14090" max="14320" width="11.5703125" style="1"/>
    <col min="14321" max="14321" width="4.85546875" style="1" customWidth="1"/>
    <col min="14322" max="14322" width="6" style="1" customWidth="1"/>
    <col min="14323" max="14323" width="0" style="1" hidden="1" customWidth="1"/>
    <col min="14324" max="14324" width="25" style="1" customWidth="1"/>
    <col min="14325" max="14325" width="6" style="1" customWidth="1"/>
    <col min="14326" max="14326" width="10.42578125" style="1" customWidth="1"/>
    <col min="14327" max="14327" width="15.140625" style="1" customWidth="1"/>
    <col min="14328" max="14328" width="10.5703125" style="1" customWidth="1"/>
    <col min="14329" max="14329" width="9.28515625" style="1" customWidth="1"/>
    <col min="14330" max="14330" width="16.7109375" style="1" customWidth="1"/>
    <col min="14331" max="14333" width="0" style="1" hidden="1" customWidth="1"/>
    <col min="14334" max="14334" width="9.85546875" style="1" customWidth="1"/>
    <col min="14335" max="14335" width="10.140625" style="1" customWidth="1"/>
    <col min="14336" max="14339" width="0" style="1" hidden="1" customWidth="1"/>
    <col min="14340" max="14340" width="6.85546875" style="1" customWidth="1"/>
    <col min="14341" max="14345" width="0" style="1" hidden="1" customWidth="1"/>
    <col min="14346" max="14576" width="11.5703125" style="1"/>
    <col min="14577" max="14577" width="4.85546875" style="1" customWidth="1"/>
    <col min="14578" max="14578" width="6" style="1" customWidth="1"/>
    <col min="14579" max="14579" width="0" style="1" hidden="1" customWidth="1"/>
    <col min="14580" max="14580" width="25" style="1" customWidth="1"/>
    <col min="14581" max="14581" width="6" style="1" customWidth="1"/>
    <col min="14582" max="14582" width="10.42578125" style="1" customWidth="1"/>
    <col min="14583" max="14583" width="15.140625" style="1" customWidth="1"/>
    <col min="14584" max="14584" width="10.5703125" style="1" customWidth="1"/>
    <col min="14585" max="14585" width="9.28515625" style="1" customWidth="1"/>
    <col min="14586" max="14586" width="16.7109375" style="1" customWidth="1"/>
    <col min="14587" max="14589" width="0" style="1" hidden="1" customWidth="1"/>
    <col min="14590" max="14590" width="9.85546875" style="1" customWidth="1"/>
    <col min="14591" max="14591" width="10.140625" style="1" customWidth="1"/>
    <col min="14592" max="14595" width="0" style="1" hidden="1" customWidth="1"/>
    <col min="14596" max="14596" width="6.85546875" style="1" customWidth="1"/>
    <col min="14597" max="14601" width="0" style="1" hidden="1" customWidth="1"/>
    <col min="14602" max="14832" width="11.5703125" style="1"/>
    <col min="14833" max="14833" width="4.85546875" style="1" customWidth="1"/>
    <col min="14834" max="14834" width="6" style="1" customWidth="1"/>
    <col min="14835" max="14835" width="0" style="1" hidden="1" customWidth="1"/>
    <col min="14836" max="14836" width="25" style="1" customWidth="1"/>
    <col min="14837" max="14837" width="6" style="1" customWidth="1"/>
    <col min="14838" max="14838" width="10.42578125" style="1" customWidth="1"/>
    <col min="14839" max="14839" width="15.140625" style="1" customWidth="1"/>
    <col min="14840" max="14840" width="10.5703125" style="1" customWidth="1"/>
    <col min="14841" max="14841" width="9.28515625" style="1" customWidth="1"/>
    <col min="14842" max="14842" width="16.7109375" style="1" customWidth="1"/>
    <col min="14843" max="14845" width="0" style="1" hidden="1" customWidth="1"/>
    <col min="14846" max="14846" width="9.85546875" style="1" customWidth="1"/>
    <col min="14847" max="14847" width="10.140625" style="1" customWidth="1"/>
    <col min="14848" max="14851" width="0" style="1" hidden="1" customWidth="1"/>
    <col min="14852" max="14852" width="6.85546875" style="1" customWidth="1"/>
    <col min="14853" max="14857" width="0" style="1" hidden="1" customWidth="1"/>
    <col min="14858" max="15088" width="11.5703125" style="1"/>
    <col min="15089" max="15089" width="4.85546875" style="1" customWidth="1"/>
    <col min="15090" max="15090" width="6" style="1" customWidth="1"/>
    <col min="15091" max="15091" width="0" style="1" hidden="1" customWidth="1"/>
    <col min="15092" max="15092" width="25" style="1" customWidth="1"/>
    <col min="15093" max="15093" width="6" style="1" customWidth="1"/>
    <col min="15094" max="15094" width="10.42578125" style="1" customWidth="1"/>
    <col min="15095" max="15095" width="15.140625" style="1" customWidth="1"/>
    <col min="15096" max="15096" width="10.5703125" style="1" customWidth="1"/>
    <col min="15097" max="15097" width="9.28515625" style="1" customWidth="1"/>
    <col min="15098" max="15098" width="16.7109375" style="1" customWidth="1"/>
    <col min="15099" max="15101" width="0" style="1" hidden="1" customWidth="1"/>
    <col min="15102" max="15102" width="9.85546875" style="1" customWidth="1"/>
    <col min="15103" max="15103" width="10.140625" style="1" customWidth="1"/>
    <col min="15104" max="15107" width="0" style="1" hidden="1" customWidth="1"/>
    <col min="15108" max="15108" width="6.85546875" style="1" customWidth="1"/>
    <col min="15109" max="15113" width="0" style="1" hidden="1" customWidth="1"/>
    <col min="15114" max="15344" width="11.5703125" style="1"/>
    <col min="15345" max="15345" width="4.85546875" style="1" customWidth="1"/>
    <col min="15346" max="15346" width="6" style="1" customWidth="1"/>
    <col min="15347" max="15347" width="0" style="1" hidden="1" customWidth="1"/>
    <col min="15348" max="15348" width="25" style="1" customWidth="1"/>
    <col min="15349" max="15349" width="6" style="1" customWidth="1"/>
    <col min="15350" max="15350" width="10.42578125" style="1" customWidth="1"/>
    <col min="15351" max="15351" width="15.140625" style="1" customWidth="1"/>
    <col min="15352" max="15352" width="10.5703125" style="1" customWidth="1"/>
    <col min="15353" max="15353" width="9.28515625" style="1" customWidth="1"/>
    <col min="15354" max="15354" width="16.7109375" style="1" customWidth="1"/>
    <col min="15355" max="15357" width="0" style="1" hidden="1" customWidth="1"/>
    <col min="15358" max="15358" width="9.85546875" style="1" customWidth="1"/>
    <col min="15359" max="15359" width="10.140625" style="1" customWidth="1"/>
    <col min="15360" max="15363" width="0" style="1" hidden="1" customWidth="1"/>
    <col min="15364" max="15364" width="6.85546875" style="1" customWidth="1"/>
    <col min="15365" max="15369" width="0" style="1" hidden="1" customWidth="1"/>
    <col min="15370" max="15600" width="11.5703125" style="1"/>
    <col min="15601" max="15601" width="4.85546875" style="1" customWidth="1"/>
    <col min="15602" max="15602" width="6" style="1" customWidth="1"/>
    <col min="15603" max="15603" width="0" style="1" hidden="1" customWidth="1"/>
    <col min="15604" max="15604" width="25" style="1" customWidth="1"/>
    <col min="15605" max="15605" width="6" style="1" customWidth="1"/>
    <col min="15606" max="15606" width="10.42578125" style="1" customWidth="1"/>
    <col min="15607" max="15607" width="15.140625" style="1" customWidth="1"/>
    <col min="15608" max="15608" width="10.5703125" style="1" customWidth="1"/>
    <col min="15609" max="15609" width="9.28515625" style="1" customWidth="1"/>
    <col min="15610" max="15610" width="16.7109375" style="1" customWidth="1"/>
    <col min="15611" max="15613" width="0" style="1" hidden="1" customWidth="1"/>
    <col min="15614" max="15614" width="9.85546875" style="1" customWidth="1"/>
    <col min="15615" max="15615" width="10.140625" style="1" customWidth="1"/>
    <col min="15616" max="15619" width="0" style="1" hidden="1" customWidth="1"/>
    <col min="15620" max="15620" width="6.85546875" style="1" customWidth="1"/>
    <col min="15621" max="15625" width="0" style="1" hidden="1" customWidth="1"/>
    <col min="15626" max="15856" width="11.5703125" style="1"/>
    <col min="15857" max="15857" width="4.85546875" style="1" customWidth="1"/>
    <col min="15858" max="15858" width="6" style="1" customWidth="1"/>
    <col min="15859" max="15859" width="0" style="1" hidden="1" customWidth="1"/>
    <col min="15860" max="15860" width="25" style="1" customWidth="1"/>
    <col min="15861" max="15861" width="6" style="1" customWidth="1"/>
    <col min="15862" max="15862" width="10.42578125" style="1" customWidth="1"/>
    <col min="15863" max="15863" width="15.140625" style="1" customWidth="1"/>
    <col min="15864" max="15864" width="10.5703125" style="1" customWidth="1"/>
    <col min="15865" max="15865" width="9.28515625" style="1" customWidth="1"/>
    <col min="15866" max="15866" width="16.7109375" style="1" customWidth="1"/>
    <col min="15867" max="15869" width="0" style="1" hidden="1" customWidth="1"/>
    <col min="15870" max="15870" width="9.85546875" style="1" customWidth="1"/>
    <col min="15871" max="15871" width="10.140625" style="1" customWidth="1"/>
    <col min="15872" max="15875" width="0" style="1" hidden="1" customWidth="1"/>
    <col min="15876" max="15876" width="6.85546875" style="1" customWidth="1"/>
    <col min="15877" max="15881" width="0" style="1" hidden="1" customWidth="1"/>
    <col min="15882" max="16112" width="11.5703125" style="1"/>
    <col min="16113" max="16113" width="4.85546875" style="1" customWidth="1"/>
    <col min="16114" max="16114" width="6" style="1" customWidth="1"/>
    <col min="16115" max="16115" width="0" style="1" hidden="1" customWidth="1"/>
    <col min="16116" max="16116" width="25" style="1" customWidth="1"/>
    <col min="16117" max="16117" width="6" style="1" customWidth="1"/>
    <col min="16118" max="16118" width="10.42578125" style="1" customWidth="1"/>
    <col min="16119" max="16119" width="15.140625" style="1" customWidth="1"/>
    <col min="16120" max="16120" width="10.5703125" style="1" customWidth="1"/>
    <col min="16121" max="16121" width="9.28515625" style="1" customWidth="1"/>
    <col min="16122" max="16122" width="16.7109375" style="1" customWidth="1"/>
    <col min="16123" max="16125" width="0" style="1" hidden="1" customWidth="1"/>
    <col min="16126" max="16126" width="9.85546875" style="1" customWidth="1"/>
    <col min="16127" max="16127" width="10.140625" style="1" customWidth="1"/>
    <col min="16128" max="16131" width="0" style="1" hidden="1" customWidth="1"/>
    <col min="16132" max="16132" width="6.85546875" style="1" customWidth="1"/>
    <col min="16133" max="16137" width="0" style="1" hidden="1" customWidth="1"/>
    <col min="16138" max="16384" width="11.5703125" style="1"/>
  </cols>
  <sheetData>
    <row r="1" spans="1:10" ht="30" customHeight="1" x14ac:dyDescent="0.25">
      <c r="A1" s="37" t="s">
        <v>35</v>
      </c>
      <c r="B1" s="37"/>
      <c r="C1" s="37"/>
      <c r="D1" s="37"/>
      <c r="E1" s="37"/>
      <c r="F1" s="37"/>
      <c r="G1" s="37"/>
      <c r="H1" s="37"/>
      <c r="I1" s="37"/>
    </row>
    <row r="2" spans="1:10" s="3" customFormat="1" ht="11.25" thickBot="1" x14ac:dyDescent="0.3">
      <c r="J2" s="4"/>
    </row>
    <row r="3" spans="1:10" s="3" customFormat="1" ht="57.75" customHeight="1" thickBot="1" x14ac:dyDescent="0.3">
      <c r="A3" s="23" t="s">
        <v>14</v>
      </c>
      <c r="B3" s="24" t="s">
        <v>13</v>
      </c>
      <c r="C3" s="25" t="s">
        <v>12</v>
      </c>
      <c r="D3" s="24" t="s">
        <v>11</v>
      </c>
      <c r="E3" s="24" t="s">
        <v>10</v>
      </c>
      <c r="F3" s="24" t="s">
        <v>34</v>
      </c>
      <c r="G3" s="24" t="s">
        <v>17</v>
      </c>
      <c r="H3" s="24" t="s">
        <v>9</v>
      </c>
      <c r="I3" s="26" t="s">
        <v>8</v>
      </c>
    </row>
    <row r="4" spans="1:10" s="3" customFormat="1" ht="31.5" customHeight="1" x14ac:dyDescent="0.25">
      <c r="A4" s="17">
        <v>62</v>
      </c>
      <c r="B4" s="31" t="s">
        <v>38</v>
      </c>
      <c r="C4" s="19" t="s">
        <v>15</v>
      </c>
      <c r="D4" s="20" t="s">
        <v>16</v>
      </c>
      <c r="E4" s="21" t="s">
        <v>31</v>
      </c>
      <c r="F4" s="21">
        <v>20</v>
      </c>
      <c r="G4" s="18" t="s">
        <v>33</v>
      </c>
      <c r="H4" s="22">
        <v>100000</v>
      </c>
      <c r="I4" s="34">
        <v>98</v>
      </c>
    </row>
    <row r="5" spans="1:10" s="3" customFormat="1" ht="44.25" customHeight="1" x14ac:dyDescent="0.25">
      <c r="A5" s="17">
        <v>57</v>
      </c>
      <c r="B5" s="31" t="s">
        <v>7</v>
      </c>
      <c r="C5" s="19" t="s">
        <v>6</v>
      </c>
      <c r="D5" s="20" t="s">
        <v>16</v>
      </c>
      <c r="E5" s="21" t="s">
        <v>28</v>
      </c>
      <c r="F5" s="21">
        <v>77</v>
      </c>
      <c r="G5" s="18" t="s">
        <v>33</v>
      </c>
      <c r="H5" s="22">
        <v>89000</v>
      </c>
      <c r="I5" s="28">
        <v>84</v>
      </c>
    </row>
    <row r="6" spans="1:10" s="3" customFormat="1" ht="27.75" customHeight="1" x14ac:dyDescent="0.25">
      <c r="A6" s="5">
        <v>60</v>
      </c>
      <c r="B6" s="6">
        <v>47813113</v>
      </c>
      <c r="C6" s="15" t="s">
        <v>22</v>
      </c>
      <c r="D6" s="8" t="s">
        <v>16</v>
      </c>
      <c r="E6" s="7" t="s">
        <v>30</v>
      </c>
      <c r="F6" s="7">
        <v>43</v>
      </c>
      <c r="G6" s="6" t="s">
        <v>32</v>
      </c>
      <c r="H6" s="9">
        <v>100000</v>
      </c>
      <c r="I6" s="35">
        <v>84</v>
      </c>
    </row>
    <row r="7" spans="1:10" s="3" customFormat="1" ht="27.75" customHeight="1" x14ac:dyDescent="0.25">
      <c r="A7" s="5">
        <v>56</v>
      </c>
      <c r="B7" s="32" t="s">
        <v>5</v>
      </c>
      <c r="C7" s="15" t="s">
        <v>4</v>
      </c>
      <c r="D7" s="8" t="s">
        <v>16</v>
      </c>
      <c r="E7" s="7" t="s">
        <v>27</v>
      </c>
      <c r="F7" s="7">
        <v>79</v>
      </c>
      <c r="G7" s="6" t="s">
        <v>32</v>
      </c>
      <c r="H7" s="9">
        <v>60000</v>
      </c>
      <c r="I7" s="27">
        <v>81</v>
      </c>
    </row>
    <row r="8" spans="1:10" s="3" customFormat="1" ht="29.25" customHeight="1" x14ac:dyDescent="0.25">
      <c r="A8" s="5">
        <v>52</v>
      </c>
      <c r="B8" s="6">
        <v>47813199</v>
      </c>
      <c r="C8" s="15" t="s">
        <v>18</v>
      </c>
      <c r="D8" s="8" t="s">
        <v>16</v>
      </c>
      <c r="E8" s="7" t="s">
        <v>23</v>
      </c>
      <c r="F8" s="7">
        <v>80</v>
      </c>
      <c r="G8" s="6" t="s">
        <v>32</v>
      </c>
      <c r="H8" s="9">
        <v>58000</v>
      </c>
      <c r="I8" s="27">
        <v>77</v>
      </c>
    </row>
    <row r="9" spans="1:10" s="3" customFormat="1" ht="38.25" customHeight="1" x14ac:dyDescent="0.25">
      <c r="A9" s="5">
        <v>53</v>
      </c>
      <c r="B9" s="32" t="s">
        <v>19</v>
      </c>
      <c r="C9" s="15" t="s">
        <v>20</v>
      </c>
      <c r="D9" s="8" t="s">
        <v>16</v>
      </c>
      <c r="E9" s="7" t="s">
        <v>24</v>
      </c>
      <c r="F9" s="7">
        <v>43</v>
      </c>
      <c r="G9" s="6" t="s">
        <v>32</v>
      </c>
      <c r="H9" s="9">
        <v>100000</v>
      </c>
      <c r="I9" s="27">
        <v>76</v>
      </c>
    </row>
    <row r="10" spans="1:10" s="3" customFormat="1" ht="28.5" customHeight="1" x14ac:dyDescent="0.25">
      <c r="A10" s="5">
        <v>55</v>
      </c>
      <c r="B10" s="6">
        <v>13644271</v>
      </c>
      <c r="C10" s="15" t="s">
        <v>21</v>
      </c>
      <c r="D10" s="8" t="s">
        <v>16</v>
      </c>
      <c r="E10" s="7" t="s">
        <v>26</v>
      </c>
      <c r="F10" s="7">
        <v>77</v>
      </c>
      <c r="G10" s="6" t="s">
        <v>33</v>
      </c>
      <c r="H10" s="9">
        <v>70000</v>
      </c>
      <c r="I10" s="27">
        <v>75</v>
      </c>
    </row>
    <row r="11" spans="1:10" s="3" customFormat="1" ht="24.75" customHeight="1" x14ac:dyDescent="0.25">
      <c r="A11" s="5">
        <v>4</v>
      </c>
      <c r="B11" s="32" t="s">
        <v>1</v>
      </c>
      <c r="C11" s="15" t="s">
        <v>0</v>
      </c>
      <c r="D11" s="8" t="s">
        <v>16</v>
      </c>
      <c r="E11" s="7" t="s">
        <v>25</v>
      </c>
      <c r="F11" s="7">
        <v>78</v>
      </c>
      <c r="G11" s="6" t="s">
        <v>32</v>
      </c>
      <c r="H11" s="9">
        <v>54000</v>
      </c>
      <c r="I11" s="27">
        <v>74</v>
      </c>
    </row>
    <row r="12" spans="1:10" ht="29.45" customHeight="1" thickBot="1" x14ac:dyDescent="0.3">
      <c r="A12" s="10">
        <v>58</v>
      </c>
      <c r="B12" s="33" t="s">
        <v>3</v>
      </c>
      <c r="C12" s="16" t="s">
        <v>2</v>
      </c>
      <c r="D12" s="13" t="s">
        <v>16</v>
      </c>
      <c r="E12" s="12" t="s">
        <v>29</v>
      </c>
      <c r="F12" s="12">
        <v>70</v>
      </c>
      <c r="G12" s="11" t="s">
        <v>32</v>
      </c>
      <c r="H12" s="14">
        <v>61500</v>
      </c>
      <c r="I12" s="29">
        <v>74</v>
      </c>
    </row>
    <row r="13" spans="1:10" ht="18" customHeight="1" x14ac:dyDescent="0.25">
      <c r="H13" s="30">
        <f>SUM(H4:H12)</f>
        <v>692500</v>
      </c>
    </row>
    <row r="14" spans="1:10" ht="29.45" customHeight="1" x14ac:dyDescent="0.25">
      <c r="A14" s="1" t="s">
        <v>37</v>
      </c>
      <c r="B14" s="38" t="s">
        <v>36</v>
      </c>
      <c r="C14" s="39"/>
      <c r="D14" s="39"/>
      <c r="E14" s="39"/>
      <c r="F14" s="39"/>
      <c r="G14" s="39"/>
      <c r="H14" s="39"/>
      <c r="I14" s="39"/>
    </row>
  </sheetData>
  <sortState xmlns:xlrd2="http://schemas.microsoft.com/office/spreadsheetml/2017/richdata2" ref="A4:I12">
    <sortCondition descending="1" ref="I4:I12"/>
  </sortState>
  <mergeCells count="2">
    <mergeCell ref="A1:I1"/>
    <mergeCell ref="B14:I14"/>
  </mergeCells>
  <pageMargins left="0.7" right="0.7" top="0.78740157499999996" bottom="0.78740157499999996" header="0.3" footer="0.3"/>
  <pageSetup paperSize="9" orientation="landscape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a13330d60040e38a4fe2c5093b800039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c40f8f5faf21cae32cc6227639b583d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03FEE-90F1-40C0-A292-C1F2A2263B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E0F2E-2A3D-45F9-BF3D-E6AE90DCD8FE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1d627bf-a106-4fea-95e5-243811067a0a"/>
    <ds:schemaRef ds:uri="http://schemas.microsoft.com/office/2006/documentManagement/types"/>
    <ds:schemaRef ds:uri="332bf68d-6f68-4e32-bbd9-660cee6f1f2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513A05-096F-4A5C-83A8-9270A064B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Andrea</dc:creator>
  <cp:lastModifiedBy>Odstrčilíková Ivana</cp:lastModifiedBy>
  <dcterms:created xsi:type="dcterms:W3CDTF">2020-04-29T17:09:05Z</dcterms:created>
  <dcterms:modified xsi:type="dcterms:W3CDTF">2022-05-31T08:59:18Z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2022-05-31T08:59:18Z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39c286e3-edf8-4621-a2a2-b911a69bed5b</vt:lpwstr>
  </property>
  <property fmtid="{D5CDD505-2E9C-101B-9397-08002B2CF9AE}" pid="9" name="MSIP_Label_215ad6d0-798b-44f9-b3fd-112ad6275fb4_ContentBits">
    <vt:lpwstr>2</vt:lpwstr>
  </property>
</Properties>
</file>