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activeTab="0"/>
  </bookViews>
  <sheets>
    <sheet name="Příloha č. 3_Nepodpoření" sheetId="1" r:id="rId1"/>
  </sheets>
  <definedNames>
    <definedName name="_xlnm.Print_Titles" localSheetId="0">'Příloha č. 3_Nepodpoření'!$3:$3</definedName>
  </definedNames>
  <calcPr fullCalcOnLoad="1"/>
</workbook>
</file>

<file path=xl/sharedStrings.xml><?xml version="1.0" encoding="utf-8"?>
<sst xmlns="http://schemas.openxmlformats.org/spreadsheetml/2006/main" count="27" uniqueCount="25">
  <si>
    <t>Název projektu</t>
  </si>
  <si>
    <t>Centrum rodiny BOBEŠ z.s.</t>
  </si>
  <si>
    <t>Číslo žádosti</t>
  </si>
  <si>
    <t>Kód dotačního titulu</t>
  </si>
  <si>
    <t>Celkové uznatelné náklady projektu (v Kč)</t>
  </si>
  <si>
    <t>Požadovaná dotace (v Kč)</t>
  </si>
  <si>
    <t>Druh dotace</t>
  </si>
  <si>
    <t>neinvestiční</t>
  </si>
  <si>
    <t>Název žadatele</t>
  </si>
  <si>
    <t>IČO</t>
  </si>
  <si>
    <t>Právní forma žadatele</t>
  </si>
  <si>
    <t>% spoluúčast dotace na CUN</t>
  </si>
  <si>
    <t>spolek</t>
  </si>
  <si>
    <t>Neposkytnutí účelových neinvestičních dotací z rozpočtu kraje v Programu podpory činností v oblasti rodinné politiky, sociálně právní ochrany dětí a navazujících činností v sociálních službách na rok 2021</t>
  </si>
  <si>
    <t>PDČ 1/21</t>
  </si>
  <si>
    <t>37/21</t>
  </si>
  <si>
    <t>Spolek AktivSen</t>
  </si>
  <si>
    <t>Rodina na Lučině</t>
  </si>
  <si>
    <t>PDČ 2/21</t>
  </si>
  <si>
    <t>09/21</t>
  </si>
  <si>
    <t>S kamarády je prima 2021</t>
  </si>
  <si>
    <t>06919880</t>
  </si>
  <si>
    <t>Vyřazeno, nedodržení podmínek vyhlášeného dotačního programu - je překročena max. % spoluúčast poskytovatele na uznatelných nákladech projektu.</t>
  </si>
  <si>
    <t>Vyřazeno, nedodržení podmínek vyhlášeného dotačního programu - nákladový rozpočet obsahuje neuznatelný náklad hrazený z dotace (externě zajišťované administrativní služby a práce - projektový manažer).</t>
  </si>
  <si>
    <t>Odůvodnění neposkytnutí dotace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</si>
</sst>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ddd\ d\.\ mmmm\ yyyy"/>
    <numFmt numFmtId="169" formatCode="0.0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.000"/>
    <numFmt numFmtId="179" formatCode="0.0000"/>
    <numFmt numFmtId="180" formatCode="0.00000"/>
  </numFmts>
  <fonts count="40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73" fontId="4" fillId="0" borderId="13" xfId="34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73" fontId="4" fillId="0" borderId="15" xfId="34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8"/>
  <sheetViews>
    <sheetView tabSelected="1" zoomScale="70" zoomScaleNormal="70" zoomScalePageLayoutView="0" workbookViewId="0" topLeftCell="A1">
      <selection activeCell="I15" sqref="I15"/>
    </sheetView>
  </sheetViews>
  <sheetFormatPr defaultColWidth="9.140625" defaultRowHeight="12.75"/>
  <cols>
    <col min="1" max="1" width="11.28125" style="2" customWidth="1"/>
    <col min="2" max="2" width="11.28125" style="5" customWidth="1"/>
    <col min="3" max="3" width="23.421875" style="2" customWidth="1"/>
    <col min="4" max="4" width="11.7109375" style="2" customWidth="1"/>
    <col min="5" max="5" width="16.57421875" style="2" customWidth="1"/>
    <col min="6" max="6" width="28.28125" style="2" customWidth="1"/>
    <col min="7" max="7" width="12.28125" style="2" customWidth="1"/>
    <col min="8" max="8" width="12.421875" style="2" customWidth="1"/>
    <col min="9" max="9" width="18.8515625" style="2" customWidth="1"/>
    <col min="10" max="10" width="12.7109375" style="2" customWidth="1"/>
    <col min="11" max="11" width="44.28125" style="2" customWidth="1"/>
    <col min="12" max="12" width="15.57421875" style="2" customWidth="1"/>
    <col min="13" max="16384" width="9.140625" style="2" customWidth="1"/>
  </cols>
  <sheetData>
    <row r="1" s="1" customFormat="1" ht="13.5" thickBot="1"/>
    <row r="2" spans="1:11" s="1" customFormat="1" ht="48" customHeight="1" thickBot="1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3" customFormat="1" ht="72" customHeight="1" thickBot="1">
      <c r="A3" s="6" t="s">
        <v>2</v>
      </c>
      <c r="B3" s="7" t="s">
        <v>3</v>
      </c>
      <c r="C3" s="7" t="s">
        <v>8</v>
      </c>
      <c r="D3" s="7" t="s">
        <v>9</v>
      </c>
      <c r="E3" s="7" t="s">
        <v>10</v>
      </c>
      <c r="F3" s="7" t="s">
        <v>0</v>
      </c>
      <c r="G3" s="7" t="s">
        <v>4</v>
      </c>
      <c r="H3" s="7" t="s">
        <v>11</v>
      </c>
      <c r="I3" s="7" t="s">
        <v>5</v>
      </c>
      <c r="J3" s="7" t="s">
        <v>6</v>
      </c>
      <c r="K3" s="8" t="s">
        <v>24</v>
      </c>
    </row>
    <row r="4" spans="1:11" s="4" customFormat="1" ht="90" customHeight="1">
      <c r="A4" s="23" t="s">
        <v>19</v>
      </c>
      <c r="B4" s="9" t="s">
        <v>18</v>
      </c>
      <c r="C4" s="10" t="s">
        <v>1</v>
      </c>
      <c r="D4" s="11">
        <v>69624356</v>
      </c>
      <c r="E4" s="10" t="s">
        <v>12</v>
      </c>
      <c r="F4" s="10" t="s">
        <v>20</v>
      </c>
      <c r="G4" s="12">
        <v>285000</v>
      </c>
      <c r="H4" s="13">
        <f>(I4/G4)*100</f>
        <v>70.17543859649122</v>
      </c>
      <c r="I4" s="14">
        <v>200000</v>
      </c>
      <c r="J4" s="9" t="s">
        <v>7</v>
      </c>
      <c r="K4" s="15" t="s">
        <v>22</v>
      </c>
    </row>
    <row r="5" spans="1:11" s="4" customFormat="1" ht="90" customHeight="1" thickBot="1">
      <c r="A5" s="24" t="s">
        <v>15</v>
      </c>
      <c r="B5" s="16" t="s">
        <v>14</v>
      </c>
      <c r="C5" s="17" t="s">
        <v>16</v>
      </c>
      <c r="D5" s="18" t="s">
        <v>21</v>
      </c>
      <c r="E5" s="17" t="s">
        <v>12</v>
      </c>
      <c r="F5" s="17" t="s">
        <v>17</v>
      </c>
      <c r="G5" s="19">
        <v>120000</v>
      </c>
      <c r="H5" s="20">
        <f>(I5/G5)*100</f>
        <v>50</v>
      </c>
      <c r="I5" s="21">
        <v>60000</v>
      </c>
      <c r="J5" s="16" t="s">
        <v>7</v>
      </c>
      <c r="K5" s="22" t="s">
        <v>23</v>
      </c>
    </row>
    <row r="6" s="1" customFormat="1" ht="12.75"/>
    <row r="7" s="1" customFormat="1" ht="12.75"/>
    <row r="8" ht="12.75">
      <c r="B8" s="2"/>
    </row>
  </sheetData>
  <sheetProtection/>
  <mergeCells count="1">
    <mergeCell ref="A2:K2"/>
  </mergeCells>
  <printOptions horizontalCentered="1"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landscape" paperSize="9" scale="71" r:id="rId1"/>
  <ignoredErrors>
    <ignoredError sqref="D5" numberStoredAsText="1"/>
    <ignoredError sqref="A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Šimečková Lucie</dc:creator>
  <cp:keywords/>
  <dc:description/>
  <cp:lastModifiedBy>Becková Ivana</cp:lastModifiedBy>
  <cp:lastPrinted>2021-02-10T10:20:00Z</cp:lastPrinted>
  <dcterms:created xsi:type="dcterms:W3CDTF">2006-03-26T18:14:00Z</dcterms:created>
  <dcterms:modified xsi:type="dcterms:W3CDTF">2021-02-10T10:20:37Z</dcterms:modified>
  <cp:category/>
  <cp:version/>
  <cp:contentType/>
  <cp:contentStatus/>
</cp:coreProperties>
</file>